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Sheet1!$A$1:$K$319</definedName>
  </definedNames>
  <calcPr calcId="144525"/>
</workbook>
</file>

<file path=xl/sharedStrings.xml><?xml version="1.0" encoding="utf-8"?>
<sst xmlns="http://schemas.openxmlformats.org/spreadsheetml/2006/main" count="1570" uniqueCount="854">
  <si>
    <t>序号</t>
  </si>
  <si>
    <t>单位名称</t>
  </si>
  <si>
    <t>单位性质
（下拉可选）</t>
  </si>
  <si>
    <t>所属行业
（下拉可选）</t>
  </si>
  <si>
    <t>招聘类型</t>
  </si>
  <si>
    <t>招聘信息</t>
  </si>
  <si>
    <t>(毕业生/实习生）</t>
  </si>
  <si>
    <t>招聘岗位</t>
  </si>
  <si>
    <t>招聘数量</t>
  </si>
  <si>
    <t>学历要求</t>
  </si>
  <si>
    <t>专业要求</t>
  </si>
  <si>
    <t>工作地点</t>
  </si>
  <si>
    <t>备注</t>
  </si>
  <si>
    <t>安吉智行物流有限公司</t>
  </si>
  <si>
    <t>其他</t>
  </si>
  <si>
    <t>服务行业（物流、培训等）</t>
  </si>
  <si>
    <t>毕业生</t>
  </si>
  <si>
    <t>物流储备生</t>
  </si>
  <si>
    <t>大于20人</t>
  </si>
  <si>
    <t>本科及以上</t>
  </si>
  <si>
    <t>物流工程、物流管理、交通运输、工业工程、机械、电气等相关专业</t>
  </si>
  <si>
    <t>上海</t>
  </si>
  <si>
    <t>IT储备生</t>
  </si>
  <si>
    <t>软件工程、人工智能、电子信息工程、通信工程、电子科学与技术、计算机科学与技术、计算机应用系统等相关专业</t>
  </si>
  <si>
    <t>安永华明会计师事务所(特殊普通合伙)上海分所</t>
  </si>
  <si>
    <t>三资</t>
  </si>
  <si>
    <t>金融</t>
  </si>
  <si>
    <t>数据分析</t>
  </si>
  <si>
    <t>统计，数学，计算机科学，工程学，金融等</t>
  </si>
  <si>
    <t>不凡帝范梅勒糖果（中国）有限公司</t>
  </si>
  <si>
    <t>批发/零售/贸易</t>
  </si>
  <si>
    <t>销售部管理培训生</t>
  </si>
  <si>
    <t>全日制本科及以上</t>
  </si>
  <si>
    <t>无</t>
  </si>
  <si>
    <t>全国</t>
  </si>
  <si>
    <t>财务部管理培训生</t>
  </si>
  <si>
    <t>人力资源部管理培训生</t>
  </si>
  <si>
    <t>市场部管理培训生</t>
  </si>
  <si>
    <t>信息技术部管理培训生</t>
  </si>
  <si>
    <t>工程制造部管理培训生</t>
  </si>
  <si>
    <t>崇邦集团</t>
  </si>
  <si>
    <t>房地产开发及装饰</t>
  </si>
  <si>
    <t>应届毕业生</t>
  </si>
  <si>
    <t>通才邦培训生</t>
  </si>
  <si>
    <t>大于10人</t>
  </si>
  <si>
    <t>不限</t>
  </si>
  <si>
    <t>上海、苏州、杭州</t>
  </si>
  <si>
    <t>专才邦-财务培训生</t>
  </si>
  <si>
    <t>会计以及财务等相关专业</t>
  </si>
  <si>
    <t>专才邦-工程培训生</t>
  </si>
  <si>
    <t>建筑设计、土木、机电、工程管理、材料学等相关专业</t>
  </si>
  <si>
    <t>东方财富信息股份有限公司</t>
  </si>
  <si>
    <t>私企</t>
  </si>
  <si>
    <t>产品经理</t>
  </si>
  <si>
    <t>上海徐汇</t>
  </si>
  <si>
    <t>行研、量化、投行</t>
  </si>
  <si>
    <t>大于50人</t>
  </si>
  <si>
    <t>商务拓展、机构客户经理</t>
  </si>
  <si>
    <t>大于40人</t>
  </si>
  <si>
    <t>HRBP、监察稽核、行政、数据内容设计、软件运营</t>
  </si>
  <si>
    <t>市场运营、市场策划</t>
  </si>
  <si>
    <t>实习生</t>
  </si>
  <si>
    <t>HRBP、招聘渠道管理HR</t>
  </si>
  <si>
    <t>一周三天，有留用机会</t>
  </si>
  <si>
    <t>国泰君安期货有限公司</t>
  </si>
  <si>
    <t>国企</t>
  </si>
  <si>
    <t>管培生</t>
  </si>
  <si>
    <t>不限，金融相关优先</t>
  </si>
  <si>
    <t>上海，全国各主要城市</t>
  </si>
  <si>
    <t>国药控股（中国）融资租赁有限公司</t>
  </si>
  <si>
    <t>融资助理岗</t>
  </si>
  <si>
    <t>财务、金融类专业</t>
  </si>
  <si>
    <t>资金助理岗</t>
  </si>
  <si>
    <t>商务岗</t>
  </si>
  <si>
    <t>法律、金融、财务、会计等相关专业优先</t>
  </si>
  <si>
    <t>办公室岗</t>
  </si>
  <si>
    <t>专业不限</t>
  </si>
  <si>
    <t>信息开发岗</t>
  </si>
  <si>
    <t>计算机相关专业</t>
  </si>
  <si>
    <t>应收审核（运营部）</t>
  </si>
  <si>
    <t>金融、经济、法律优先</t>
  </si>
  <si>
    <t>项目助理（业务中心）</t>
  </si>
  <si>
    <t>硕士</t>
  </si>
  <si>
    <t>费用会计（财务部）</t>
  </si>
  <si>
    <t>财会专业</t>
  </si>
  <si>
    <t>投资助理（医疗项目部）</t>
  </si>
  <si>
    <t>经济、法律、财务优先</t>
  </si>
  <si>
    <t>销售支持岗（销售管理一部）</t>
  </si>
  <si>
    <t>金融、数理统计等相关专业优先</t>
  </si>
  <si>
    <t>项目助理（对公）（销售管理二部）</t>
  </si>
  <si>
    <t>经管类、理工类、金融类、财会类等相关专业优先</t>
  </si>
  <si>
    <t>放款专员（风控部）</t>
  </si>
  <si>
    <t>经济、金融、财务、管理、法律等相关专业</t>
  </si>
  <si>
    <t>车辆管理（运营部）</t>
  </si>
  <si>
    <t>金融、车辆工程、汽车服务工程等相关专业</t>
  </si>
  <si>
    <t>租后资料（运营部）</t>
  </si>
  <si>
    <t>系统运维师（信息技术部）</t>
  </si>
  <si>
    <t>核算会计岗（财务部）</t>
  </si>
  <si>
    <t>985、211本科或以上</t>
  </si>
  <si>
    <t>海通恒信融资租赁（上海）有限公司</t>
  </si>
  <si>
    <t>乘用车业务储备生</t>
  </si>
  <si>
    <t>大于5人</t>
  </si>
  <si>
    <t>本科以上</t>
  </si>
  <si>
    <t>经济、金融、管理相关优先</t>
  </si>
  <si>
    <t>现代物流储备生</t>
  </si>
  <si>
    <t>信贷审批储备生</t>
  </si>
  <si>
    <t>商务审核储备生</t>
  </si>
  <si>
    <t>法务文本储备生</t>
  </si>
  <si>
    <t>租后管理储备生</t>
  </si>
  <si>
    <t>保险管理储备生</t>
  </si>
  <si>
    <t>债权管理储备生</t>
  </si>
  <si>
    <t>经济、金融、管理、会计、计算机相关优先</t>
  </si>
  <si>
    <t>杭州新中大科技股份有限公司</t>
  </si>
  <si>
    <t>科技/新媒体/电信</t>
  </si>
  <si>
    <t>毕业生实习生均可，实习生可转正</t>
  </si>
  <si>
    <t>1、软件工程师（Java/.net）</t>
  </si>
  <si>
    <t>计算机、信息、或其他专业it爱好者</t>
  </si>
  <si>
    <t>杭州</t>
  </si>
  <si>
    <t>2、 储备产品设计师</t>
  </si>
  <si>
    <t>计算机、信息、、土木工程或其他专业it爱好者</t>
  </si>
  <si>
    <t>3、软件测试工程师</t>
  </si>
  <si>
    <t>实施工程师/储备项目经理</t>
  </si>
  <si>
    <t>华润置地商业地产</t>
  </si>
  <si>
    <t>招商管理岗</t>
  </si>
  <si>
    <t>江浙沪、深圳</t>
  </si>
  <si>
    <t>客户关系岗</t>
  </si>
  <si>
    <t>上海、杭州、南通、无锡、泰州、扬州</t>
  </si>
  <si>
    <t>营运管理岗</t>
  </si>
  <si>
    <t>深圳、上海、杭州、温州、南通、无锡、泰州、扬州</t>
  </si>
  <si>
    <t>品牌推广岗</t>
  </si>
  <si>
    <t>不限，传播学、平面设计等相关专业优先</t>
  </si>
  <si>
    <t>深圳、上海、杭州、温州、南通、无锡、泰州、宁波余姚、苏州昆山</t>
  </si>
  <si>
    <t>EHS岗</t>
  </si>
  <si>
    <t>环境工程、安全工程等相关专业</t>
  </si>
  <si>
    <t>商业物业管理岗</t>
  </si>
  <si>
    <t>工程管理、土木工程、机电工程等相关专业</t>
  </si>
  <si>
    <t>深圳、上海</t>
  </si>
  <si>
    <t>档案管理岗</t>
  </si>
  <si>
    <t>上海万象城</t>
  </si>
  <si>
    <t>运营管理岗</t>
  </si>
  <si>
    <t>力高（中国）地产有限公司</t>
  </si>
  <si>
    <t>‘高才生’管理培训生（项目方向）</t>
  </si>
  <si>
    <t>建筑学、室内设计、园林、景观等相关专业；土木工程、工程管理、工程造价、电气工程、给排水、管理科学工程等相关专业；土地资源管理等相关专业；</t>
  </si>
  <si>
    <t>‘高才生’管理培训生（营销方向）</t>
  </si>
  <si>
    <t>市场营销及管理类相关专业</t>
  </si>
  <si>
    <t>上海、北京、广州和天津</t>
  </si>
  <si>
    <t>麦楷博平（北京）财务咨询有限公司</t>
  </si>
  <si>
    <t>（外企，是美企）</t>
  </si>
  <si>
    <t>审计助理</t>
  </si>
  <si>
    <t>本科</t>
  </si>
  <si>
    <t>财会相关（会计、审计、金融、财务等）</t>
  </si>
  <si>
    <t>上海市杨浦区四平路1063号中天大厦705室</t>
  </si>
  <si>
    <t>（招聘想在上海、北京、广州和天津就业的毕业生）</t>
  </si>
  <si>
    <t>每步科技</t>
  </si>
  <si>
    <t>毕业生+实习生</t>
  </si>
  <si>
    <t>人工智能</t>
  </si>
  <si>
    <t>研究生</t>
  </si>
  <si>
    <t>信息管理与信息系统</t>
  </si>
  <si>
    <t>市场营销</t>
  </si>
  <si>
    <t>项目运营</t>
  </si>
  <si>
    <t>项目管理</t>
  </si>
  <si>
    <t>上海市浦东新区金科路2889弄长泰广场办公楼B座</t>
  </si>
  <si>
    <t>文案策划</t>
  </si>
  <si>
    <t>厦门、北京、上海</t>
  </si>
  <si>
    <t>普华永道信息技术（上海）有限公司</t>
  </si>
  <si>
    <t>毕业生：助理商业分析师
助理软件工程师
实习生：人力资源实习生</t>
  </si>
  <si>
    <t>信管、金融工程等专业</t>
  </si>
  <si>
    <t>厦门</t>
  </si>
  <si>
    <t>厦门国际银行股份有限公司</t>
  </si>
  <si>
    <t>总行星探计划</t>
  </si>
  <si>
    <t>专业不限，以经济、金融类为主，复合背景优先考虑</t>
  </si>
  <si>
    <t>总行Fintech计划</t>
  </si>
  <si>
    <t>计算机类</t>
  </si>
  <si>
    <t>青年银行家计划（对公客户经理、零售客户经理）</t>
  </si>
  <si>
    <t>博士后工作站</t>
  </si>
  <si>
    <t>博士研究生</t>
  </si>
  <si>
    <t>经济类、金融类</t>
  </si>
  <si>
    <t>上海、昆明为主</t>
  </si>
  <si>
    <t xml:space="preserve">管培生培养方向（专业技术类：研发工程师、包装工程师
集团职能类：市场、信息、人力资源、财务、审计、证券事务、业务规划、设计
生产运营类：计划、采购、物流、仓储、质量检测、机械、工程设备
运营推广类：电商运营、电商推广、线下运营、线下推广（推广、学术）、文案策划、培训、
渠道支持类：商品管理、商务支持、销售管理、数据分析、电商客服
终端销售类：销售代表）
</t>
  </si>
  <si>
    <t>市场助理、人力资源岗、财务岗</t>
  </si>
  <si>
    <t>热爱城市建设行业</t>
  </si>
  <si>
    <t>上海贝泰妮生物科技有限公司</t>
  </si>
  <si>
    <t>医疗/保健/生物科技</t>
  </si>
  <si>
    <t>管理培训生</t>
  </si>
  <si>
    <t>上海城建市政工程（集团）有限公司</t>
  </si>
  <si>
    <t>工程管理</t>
  </si>
  <si>
    <t>投资及股权管理</t>
  </si>
  <si>
    <t>经济类专业</t>
  </si>
  <si>
    <t>会计</t>
  </si>
  <si>
    <t>金融财会类专业</t>
  </si>
  <si>
    <t>上海或项目公司</t>
  </si>
  <si>
    <t>人力资源</t>
  </si>
  <si>
    <t>人力资源专业</t>
  </si>
  <si>
    <t>上海城建投资发展有限公司</t>
  </si>
  <si>
    <t>经济管理岗</t>
  </si>
  <si>
    <t>硕士及以上学历</t>
  </si>
  <si>
    <t>土木、工管、金融、经济</t>
  </si>
  <si>
    <t>建设管理岗</t>
  </si>
  <si>
    <t>土木类</t>
  </si>
  <si>
    <t>融资租赁业务风控</t>
  </si>
  <si>
    <t>会计、金融、经济</t>
  </si>
  <si>
    <t>上海城建置业发展有限公司</t>
  </si>
  <si>
    <t>成本管理</t>
  </si>
  <si>
    <t>预决算管理、工程管理</t>
  </si>
  <si>
    <t>行政管理</t>
  </si>
  <si>
    <t>工商管理、经济管理</t>
  </si>
  <si>
    <t>房地产投资管理</t>
  </si>
  <si>
    <t>应用经济学</t>
  </si>
  <si>
    <t>有相关实习经验优先</t>
  </si>
  <si>
    <t>研一优先</t>
  </si>
  <si>
    <t>上海典世企业管理咨询有限公司(简称:点石资本)</t>
  </si>
  <si>
    <t>上海市黄浦区</t>
  </si>
  <si>
    <t>见习分析师</t>
  </si>
  <si>
    <t>上海东证期货有限公司</t>
  </si>
  <si>
    <t>财富管理事业总部-运行服务部-人事岗</t>
  </si>
  <si>
    <t>全日制大学本科及以上学历</t>
  </si>
  <si>
    <t>经济、金融、人力资源等相关专业</t>
  </si>
  <si>
    <t>财富管理事业总部-移动金融部-互联网营销岗</t>
  </si>
  <si>
    <t>财富管理事业总部-移动金融部-营销策划岗</t>
  </si>
  <si>
    <t>金融、市场营销、经济管理等相关专业</t>
  </si>
  <si>
    <t>财富管理事业总部-移动金融部-机构销售岗</t>
  </si>
  <si>
    <t>上海市浦东新区</t>
  </si>
  <si>
    <t>财富管理事业总部-金融产品部-产品经理助理</t>
  </si>
  <si>
    <r>
      <rPr>
        <sz val="9"/>
        <color indexed="8"/>
        <rFont val="Times New Roman"/>
        <charset val="134"/>
      </rPr>
      <t xml:space="preserve">
</t>
    </r>
    <r>
      <rPr>
        <sz val="9"/>
        <color indexed="8"/>
        <rFont val="宋体"/>
        <charset val="134"/>
      </rPr>
      <t>金融、经济、会计等相关专业</t>
    </r>
  </si>
  <si>
    <t>财富管理事业总部-上海张杨路营销中心-营销经理</t>
  </si>
  <si>
    <t>大学本科及以上学历</t>
  </si>
  <si>
    <t>金融、营销等相关专业</t>
  </si>
  <si>
    <t>财富管理事业总部-上海浦东南路营销中心-营销经理</t>
  </si>
  <si>
    <t>运营管理总部-结算部-结算岗</t>
  </si>
  <si>
    <t>数学、统计、计算机、金融等相关专业</t>
  </si>
  <si>
    <t>毕业生、实习生</t>
  </si>
  <si>
    <t>机构业务事业总部-市场规划部-市场营销岗</t>
  </si>
  <si>
    <t>金融、经济、市场营销或理工类专业</t>
  </si>
  <si>
    <t>机构业务事业总部-机构部-机构销售</t>
  </si>
  <si>
    <t>金融学、经济学、管理学或市场营销类等相关专业</t>
  </si>
  <si>
    <t>机构业务事业总部-国际部-QFII销售</t>
  </si>
  <si>
    <t>金融、经济、贸易等相关专业</t>
  </si>
  <si>
    <t>机构业务事业总部-国际部-PFM WFOE销售
（海外对冲基金）</t>
  </si>
  <si>
    <t>机构业务事业总部-国际部-产业与国际化品种海外贸易商销售</t>
  </si>
  <si>
    <t>机构业务事业总部-国际部-境外中介销售</t>
  </si>
  <si>
    <t>1-2</t>
  </si>
  <si>
    <t>机构业务事业总部-国际部-境外中介-
Project Manager</t>
  </si>
  <si>
    <t>机构业务事业总部-国际部-创新业务销售</t>
  </si>
  <si>
    <t>机构业务事业总部-国际部-QFII交易员</t>
  </si>
  <si>
    <t>硕士研究生及以上学历</t>
  </si>
  <si>
    <t>金融类相关专业</t>
  </si>
  <si>
    <t>机构业务事业总部-国际部-高频业务销售</t>
  </si>
  <si>
    <t>信息技术总部-研究开发部-开发岗（程序化支持）</t>
  </si>
  <si>
    <t>计算机或相关专业</t>
  </si>
  <si>
    <t>信息技术总部-运行维护部-系统运维岗</t>
  </si>
  <si>
    <t>东证衍生品研究院-商品衍生品部-商品分析师</t>
  </si>
  <si>
    <t>金融、经济相关专业</t>
  </si>
  <si>
    <t>资产管理业务总部-产品部-产品经理</t>
  </si>
  <si>
    <t>经济、金融等相关专业</t>
  </si>
  <si>
    <t>资产管理业务总部-投研部-研究员</t>
  </si>
  <si>
    <t>数据分析/金融/计算机/软件/电子/EE/CS相关专业</t>
  </si>
  <si>
    <t>上海/苏州</t>
  </si>
  <si>
    <t>实习后可转正</t>
  </si>
  <si>
    <t>综合管理部-行政部-前台</t>
  </si>
  <si>
    <t>大专及以上</t>
  </si>
  <si>
    <t>最好有实习经验</t>
  </si>
  <si>
    <t>上海瀚纳仕人才管理咨询有限公司</t>
  </si>
  <si>
    <t>猎头顾问 - 实习生</t>
  </si>
  <si>
    <t>需有实习经验或工作经验</t>
  </si>
  <si>
    <t>寻访员</t>
  </si>
  <si>
    <t>江浙沪</t>
  </si>
  <si>
    <t>助理顾问</t>
  </si>
  <si>
    <t>上海建工二建集团有限公司</t>
  </si>
  <si>
    <t>项目管理岗</t>
  </si>
  <si>
    <t>上海/深圳/南京</t>
  </si>
  <si>
    <t>其他管理岗</t>
  </si>
  <si>
    <t>工商管理/企业管理/公共管理等</t>
  </si>
  <si>
    <t>上海君铧富励信息技术有限公司</t>
  </si>
  <si>
    <t>业务拓展培训生</t>
  </si>
  <si>
    <t>多名</t>
  </si>
  <si>
    <t>项目管理培训生</t>
  </si>
  <si>
    <t>产品开发培训生</t>
  </si>
  <si>
    <t>平台运营培训生</t>
  </si>
  <si>
    <t>数据分析培训生</t>
  </si>
  <si>
    <t>市场策划培训生</t>
  </si>
  <si>
    <t>人力资源培训生</t>
  </si>
  <si>
    <t>上海市科学学研究所</t>
  </si>
  <si>
    <t>事业单位</t>
  </si>
  <si>
    <t>科研岗</t>
  </si>
  <si>
    <t>若干</t>
  </si>
  <si>
    <t>硕士以上</t>
  </si>
  <si>
    <t>博士后</t>
  </si>
  <si>
    <t>3-4人</t>
  </si>
  <si>
    <t>博士</t>
  </si>
  <si>
    <t>上海同迹生物科技有限公司</t>
  </si>
  <si>
    <t>销售经理</t>
  </si>
  <si>
    <t>全国55所分校；上海分校市区50个教学点</t>
  </si>
  <si>
    <t>销售助理</t>
  </si>
  <si>
    <t>上海分校50个教学点</t>
  </si>
  <si>
    <t>上海学而思教育培训有限公司</t>
  </si>
  <si>
    <t>教育</t>
  </si>
  <si>
    <t>授课教师</t>
  </si>
  <si>
    <t>北京、上海、深圳</t>
  </si>
  <si>
    <t>在校生</t>
  </si>
  <si>
    <t>勤工助学岗</t>
  </si>
  <si>
    <t>上海易路软件有限公司</t>
  </si>
  <si>
    <t>毕业生/实习生均可</t>
  </si>
  <si>
    <t>SuccessFactors顾问</t>
  </si>
  <si>
    <t>本科/硕士</t>
  </si>
  <si>
    <t>英语能力优秀。计算机、英语、人力资源、财务等本科以上相关专业。</t>
  </si>
  <si>
    <t>人力资源系统实施顾问</t>
  </si>
  <si>
    <t>计算机、英语、人力资源、财务等本科相关专业。</t>
  </si>
  <si>
    <t>人力资源系统产品顾问</t>
  </si>
  <si>
    <t>售后支持顾问</t>
  </si>
  <si>
    <t>本科以上学历，专业不限。计算机、人力资源等相关专业尤佳。</t>
  </si>
  <si>
    <t>本科以上学历，专业不限。</t>
  </si>
  <si>
    <t>上海市杨浦区逸仙路同济晶度16层</t>
  </si>
  <si>
    <t xml:space="preserve">1. 拓展招聘渠道，并进行定期维护； 
2. 对候选人进行结构化或半结构化电话面试； 
3. 整理候选人简历并书写规范的候选人推荐报告； 
4. 邀约候选人面试，并进行面试后的寻访跟踪工作； 
5. 领导安排的其他事宜 。
</t>
  </si>
  <si>
    <t>市场策划</t>
  </si>
  <si>
    <t>本科以上学历，市场类专业。</t>
  </si>
  <si>
    <t>上海市杨浦区逸仙路同济晶度17层</t>
  </si>
  <si>
    <t xml:space="preserve">1. 日常项目工单系统问题处理，跟进沟通相应系统负责人处理问题。
2. 项目工作质量推进，和开发团队，产品团队对接，推进相应时间节点任务；
3. 编写、修订日常运营相关文档，擅长EXCEL，熟悉数据透视，EXCEL函数运用，能够处理分析分档，对日常工单进行质量分析处理，推进系统运行质量；
4. 完成上级领导交办的其他相关任务，遵循内部SOP工作。
</t>
  </si>
  <si>
    <t>上海找钢网信息科技股份有限公司</t>
  </si>
  <si>
    <t>人力资源实习生</t>
  </si>
  <si>
    <t>上海市杨浦区逸仙路同济晶度18层</t>
  </si>
  <si>
    <t xml:space="preserve">1、协助商户往来对账单数据核对；
2、审核原始单据、单据整理、请款和登账；
3、现金及银行收付处理，银行对账，开具与保管发票；
4、协助财会相关文件的准备、归档和保管；
5、负责与银行、税务等部门的对外联络；
6、在上级的领导和监督下定期完成其他日常工作，并能独立处理和解决所负责的任务
</t>
  </si>
  <si>
    <t>运营专员</t>
  </si>
  <si>
    <t>上海市杨浦区逸仙路同济晶度19层</t>
  </si>
  <si>
    <t xml:space="preserve">1.负责金属板材切割加工大客户的开拓和维护工作。
2.负责金属板材切割加工客户供应计划的管理和执行，并对供应能力提出改善要求。
3.负责金属板材切割加工供应竞争力调研，为公司决策调整提供可靠依据。
4.负责开拓更多金属板材切割加工供应商，并持续对加工厂供应水平进行评估。
</t>
  </si>
  <si>
    <t>财务实习生</t>
  </si>
  <si>
    <t>财务、金融优先</t>
  </si>
  <si>
    <t>上海市杨浦区逸仙路同济晶度20层</t>
  </si>
  <si>
    <t xml:space="preserve">1、收集现货资源及客户采购需求，及时给客户报价；
2、在老客户维护正常的情况下制定并执行开发新客户的计划，并定期进行客户回访；
</t>
  </si>
  <si>
    <t>BD经理</t>
  </si>
  <si>
    <t>上海市杨浦区逸仙路同济晶度21层</t>
  </si>
  <si>
    <t>上海市杨浦区逸仙路同济晶度22层</t>
  </si>
  <si>
    <t>上海正略钧策企业管理咨询有限公司</t>
  </si>
  <si>
    <t>咨询顾问</t>
  </si>
  <si>
    <t>硕士及以上</t>
  </si>
  <si>
    <t>HR</t>
  </si>
  <si>
    <t>上汽安吉物流股份有限公司</t>
  </si>
  <si>
    <t>毕业生：管理培训生</t>
  </si>
  <si>
    <t>深圳</t>
  </si>
  <si>
    <t>深圳市广宁股份有限公司</t>
  </si>
  <si>
    <t>毕业生/实习生</t>
  </si>
  <si>
    <t>市场方向</t>
  </si>
  <si>
    <t>市场营销/理工科</t>
  </si>
  <si>
    <t>总裁秘书</t>
  </si>
  <si>
    <t>工程管理方向</t>
  </si>
  <si>
    <t>电气/自动化</t>
  </si>
  <si>
    <t>智能化设计师</t>
  </si>
  <si>
    <t>理工科</t>
  </si>
  <si>
    <t>照明设计师
电气工程师</t>
  </si>
  <si>
    <t>采购工程师</t>
  </si>
  <si>
    <t>项目部、总部</t>
  </si>
  <si>
    <t>财务方向</t>
  </si>
  <si>
    <t>财务相关专业</t>
  </si>
  <si>
    <t>舜元建设（集团）有限公司</t>
  </si>
  <si>
    <t>施工管理岗</t>
  </si>
  <si>
    <t>施工技术岗</t>
  </si>
  <si>
    <t>土木工程</t>
  </si>
  <si>
    <t>成本合约岗</t>
  </si>
  <si>
    <t>工程造价</t>
  </si>
  <si>
    <t>行政人事岗</t>
  </si>
  <si>
    <t>工商管理</t>
  </si>
  <si>
    <t>北京，上海，南京，杭州，广州，西安，武汉等全国区域</t>
  </si>
  <si>
    <t>市场经营岗</t>
  </si>
  <si>
    <t>对财富管理有兴趣，善于与客户交流沟通</t>
  </si>
  <si>
    <t>苏州万隆华宇物流有限公司</t>
  </si>
  <si>
    <t>管理培训生（人力资源，财务，经营管理，运营管理等）</t>
  </si>
  <si>
    <t>康桥路669号</t>
  </si>
  <si>
    <t>兴业证券股份有限公司上海分公司</t>
  </si>
  <si>
    <t>理财顾问</t>
  </si>
  <si>
    <t>金融、经济、营销</t>
  </si>
  <si>
    <t>上海市浦东新区世纪大道1198号世纪汇广场一座29楼长江证券</t>
  </si>
  <si>
    <t>【招聘要求】
1、一周至少出勤3天，实习时长至少保证4个月及以上，能接受长时间加班，抗压能力强；
2、对卖方工作有饱满的热情，认真、踏实、靠谱；
3、熟练使用Office、Wind、彭博等软件，会Python等编程可加分。
【实习待遇】
1、基本薪资：实习补贴60、80、100元/日（本科、硕士、博士）；
2、其他福利：包午餐，晚上加班有餐补（20元）亦可报销打车费；
3、实习地点：上海浦东新区世纪大道1198号世纪汇广场一座29楼
4、长期实习可获实习证明，参与答辩表现优异者可获留用机会。
【简历投递】
简历投递邮箱：yjs_intern@cjsc.com.cn
简历邮件命名：应聘岗位+姓名+本科学校+本科专业+硕士学校+硕士专业+毕业时间+实习入职时间</t>
  </si>
  <si>
    <t>延锋安道拓座椅有限公司</t>
  </si>
  <si>
    <t>制造业</t>
  </si>
  <si>
    <t>IT信息管理
人力资源专员
财务成本控制
客户主管
采购工程师</t>
  </si>
  <si>
    <t>信管、金融工程、会计学、市场营销，物流管理等专业</t>
  </si>
  <si>
    <t>上海市浦东新区花园石桥路2号花旗大厦</t>
  </si>
  <si>
    <t>长江证券研究所</t>
  </si>
  <si>
    <t>宏观固收、策略、
金融工程、行业研究</t>
  </si>
  <si>
    <t>硕士及以上，大四推免研究生优秀者亦可</t>
  </si>
  <si>
    <t>中达证券投资有限公司</t>
  </si>
  <si>
    <t>毕业生：债券资本市场部跨境投行业务经理、离岸债券机构销售经理、资产管理业务经理、研究部分析师
实习生：债券资本市场部跨境投行业务经理、离岸债券机构销售经理</t>
  </si>
  <si>
    <t>法律、经济、财会、金融等专业</t>
  </si>
  <si>
    <t>浙江、江苏、广东、福建、香港、澳门等</t>
  </si>
  <si>
    <t>http://job.csci.com.hk/</t>
  </si>
  <si>
    <t>中国电信甜橙金融</t>
  </si>
  <si>
    <t>金融相关专业优先</t>
  </si>
  <si>
    <t>软件开发（JAVA）</t>
  </si>
  <si>
    <t>计算机、软件等相关专业</t>
  </si>
  <si>
    <t>数据建模工程师</t>
  </si>
  <si>
    <t>统计学、数学或相关专业优先</t>
  </si>
  <si>
    <t>运营经理</t>
  </si>
  <si>
    <t>专业不限，金融、管理类优先</t>
  </si>
  <si>
    <t>数据开发岗</t>
  </si>
  <si>
    <t>测试工程师</t>
  </si>
  <si>
    <t>算法工程师</t>
  </si>
  <si>
    <t>人工智能、计算机、统计等相关专业</t>
  </si>
  <si>
    <t>安全工程师</t>
  </si>
  <si>
    <t>计算机或信息安全、信息管理相关专业</t>
  </si>
  <si>
    <t>运维工程师</t>
  </si>
  <si>
    <t>计算机及其相关专业</t>
  </si>
  <si>
    <t>人力资源岗</t>
  </si>
  <si>
    <t>人力资源专业、管理学专业优先</t>
  </si>
  <si>
    <t>法务合规岗</t>
  </si>
  <si>
    <t>法学相关专业优先</t>
  </si>
  <si>
    <t>客服经理</t>
  </si>
  <si>
    <t>风险经理</t>
  </si>
  <si>
    <t>计算机、数学、金融、统计学背景</t>
  </si>
  <si>
    <t>管理会计</t>
  </si>
  <si>
    <t>会计、税务、财务管理等相关专业</t>
  </si>
  <si>
    <t>商务行研</t>
  </si>
  <si>
    <t>金融类专业优先</t>
  </si>
  <si>
    <t>营销管理</t>
  </si>
  <si>
    <t>管理、新闻、传播学、设计学等专业优先</t>
  </si>
  <si>
    <t>金融、计算机类相关专业优先</t>
  </si>
  <si>
    <t>中国建筑国际集团</t>
  </si>
  <si>
    <t>海之子（港澳承建、内地投资、综合管理）</t>
  </si>
  <si>
    <t>146（本年度全部招聘需求）</t>
  </si>
  <si>
    <t>工程管理、房地产投资、财务等</t>
  </si>
  <si>
    <t>上海、北京、深圳、广州、香港等</t>
  </si>
  <si>
    <t>详细职位信息请见职位信息-汇添富基金表格</t>
  </si>
  <si>
    <t>中建三局华东公司</t>
  </si>
  <si>
    <t>商务管理岗、综合办公室、人力资源岗、财务管理岗等</t>
  </si>
  <si>
    <t>5人</t>
  </si>
  <si>
    <t>工程管理、管理科学与工程、工商管理、人力资源管理、财务管理、行政管理等</t>
  </si>
  <si>
    <t>汇添富基金管理股份有限公司</t>
  </si>
  <si>
    <t>投研类、市场类、运营管理类、IT类</t>
  </si>
  <si>
    <t>经济、金融、管理、数学、计算机、市场营销等专业</t>
  </si>
  <si>
    <t>陆家嘴企业岗位说明</t>
  </si>
  <si>
    <t>企业名称</t>
  </si>
  <si>
    <t>易拉宝分类</t>
  </si>
  <si>
    <t>岗位名称</t>
  </si>
  <si>
    <t>招聘人数</t>
  </si>
  <si>
    <t>描述</t>
  </si>
  <si>
    <t>要求</t>
  </si>
  <si>
    <t>申港证券股份有限公司</t>
  </si>
  <si>
    <t>证券</t>
  </si>
  <si>
    <t>投资银行部-业务岗</t>
  </si>
  <si>
    <t>北京、上海、深圳、南京、武汉</t>
  </si>
  <si>
    <t xml:space="preserve">参与企业IPO、并购、发债、资产证券化等投资银行项目的执行工作，包括方案设计、尽职调查、行业研究、材料制作及申报、回复反馈意见、证券的路演和发行、持续督导、后期管理等工作。
</t>
  </si>
  <si>
    <t>1、重点院校硕士研究生以上学历，金融、会计、法律等相关专业；
2、具有券商投行实习经验优先，通过注会或司法考试优先。</t>
  </si>
  <si>
    <t>资管权益部-投资经理助理</t>
  </si>
  <si>
    <t>量化投资方向
1、 协助投资经理开发大类资产配置模型和子基金收益来源归因分析模型；
2、协助撰写量化分析和投资策略报告，研究开发量化模型；
可转债/信用债投资方向
1、信评报告撰写，完成债券入池工作，协助维护内部信用评级模型，持续跟踪债券池内主体的经营情况、财务信息及舆情，及时提示信用风险；
2、建立可转/交债分析体系，对已上市可转/交债进行跟踪研究，为可转/交债投资提供建议。</t>
  </si>
  <si>
    <t xml:space="preserve">1、 重点高校硕士及以上学历，经济、金融、计算机，电子、数学等相关专业优先；
2、 具备较强的逻辑分析能力和沟通表达能力，善于团队合作；
3、 拥有较好的数理基础和编程能力，熟练使用 c++/python/R 及数据库语言；
4、 有相关工作经验或实习经验者优先，CFA、FRM、CPA 等持证人优先。
</t>
  </si>
  <si>
    <t>稽核审计岗</t>
  </si>
  <si>
    <t>1、 参与审计项目组，开展公司总部及所属分支机构的常规审计、专项审计和离任审计等审计工作；
2、 协助审计组长，制定项目审计计划、收集和筛选审计资料、开展现场稽核、编制审计工作底稿、撰写审计报告和整理审计档案等工作；
3、部门安排的其他工作。</t>
  </si>
  <si>
    <t xml:space="preserve">1、 重点院校金融、法律、会计和计算机等本科以上学历，了解证券行业法律法规；
2、具有会计师事务所或证券公司等金融行业实习经历的优先； 
3、具有注册会计师、国际注册内部审计师证书者优先；
4、具备良好的文字功底、组织协调和表达能力，熟练操作各类办公软件；
</t>
  </si>
  <si>
    <t>运营管理部-运营岗</t>
  </si>
  <si>
    <t>1、负责证券交易系统的参数设置运营维护及权限管理；
2、负责证券账户管理，拟定长效管理机制；
3、负责资金结算及估值工作。</t>
  </si>
  <si>
    <t xml:space="preserve">1、本科及以上学历，金融、会计、计算机相关专业优先；
2、为人正直、诚实、有责任心和敬业精神，工作耐心细致。
</t>
  </si>
  <si>
    <t>固定收益部-销售交易岗</t>
  </si>
  <si>
    <t>1、参与并协助日常的资金及现券交易，确保投资指令按时执行；
2、协助债券资产的路演、推介、债券销售和发行等相关工作；
3、了解市场动态，协助撰写日报和相关分析报告等。</t>
  </si>
  <si>
    <t xml:space="preserve">1、国内外重点院校本科及以上学历，统计、金融等相关专业优先；
2、性格主动积极，具备收集数据收集能力；
3、社交组织能力优异者优先考虑。
</t>
  </si>
  <si>
    <t>富国基金管理有限公司</t>
  </si>
  <si>
    <t>基金</t>
  </si>
  <si>
    <t>固收信用研究员助理</t>
  </si>
  <si>
    <t>上海市</t>
  </si>
  <si>
    <t>在信用研究员带教下，协助其进行固定收益信用研究工作</t>
  </si>
  <si>
    <t>1、2020年/2021年国内外知名高校应届毕业生，全日制硕士研究生或以上学历，专业不限；
2、具有扎实的财务知识背景，具有良好的口头沟通及书面报告能力；
3、工作有责任心，有压力下工作的能力；
4、该岗位需要在公司实习2个月以上并设转正答辩；</t>
  </si>
  <si>
    <t>市场策略研究助理</t>
  </si>
  <si>
    <t>1、协助跟踪宏观、市场、及基金产品的运作，撰写相关跟踪材料和专题报告；
2、大类资产配置的相关研究，为公司基金产品销售和服务提供支持；
3、协助公司新基金IPO发行等撰写推荐PPT;
4、与蚂蚁财富等互联网平台、券商等合作机构提供研究内容交流与支持。</t>
  </si>
  <si>
    <t>1、2020年国内外知名高校应届毕业生，金融学、经济学、统计学等相关专业；
2、性格开朗，善于沟通协调，认真上进，有求知欲；
3、工作认真仔细，有责任心，具有团队合作精神；
4、具有卖方策略、固收研究经验，CFA二级以上资格优先；
5、具备熟练操作Word、Excel和Powerpoint等办公软件的能力，英语读写能力良好；</t>
  </si>
  <si>
    <t>渠道经理助理（华东、华中、北方）</t>
  </si>
  <si>
    <t>上海 武汉 北京</t>
  </si>
  <si>
    <t>1、协助渠道经理开展基金IPO、持续营销、定投等渠道拜访推动工作； 
2、开展各类基金培训与客户活动，以及其他渠道维护与服务工作； 
3、分析细分市场数据、资本市场专题研究
4、部分重要材料整理，如基金经理交流会议纪要、基金营销材料等的整理制作</t>
  </si>
  <si>
    <t>1、2020年应届毕业生，全日制硕士研究生或以上学历，专业不限，需有一定经济学、金融学相关知识储备；
2、有较强人际沟通能力与演讲能力，抗压能力强，热爱销售事业；
3、学习能力强，工作用心、有耐心和责任心，有较好的文笔，能熟练运用WIND\PPT\EXCEL\PS；
4、 时间充裕，保证每周工作3天以上；</t>
  </si>
  <si>
    <t>电子商务运营经理助理</t>
  </si>
  <si>
    <t>1、参与官网、APP及第三方平台的运营与优化，提升客户体验；                      
2、参与互联网产品设计；
3、参与电商项目管理。</t>
  </si>
  <si>
    <t>1、2020年国内外重点高校应届毕业生，全日制硕士研究生或以上学历，金融、计算机、市场营销等相关专业；
2、主观能动性强；
3、良好的沟通能力和团队协作精神；
4、对金融行业感兴趣，有相关实习经验优先考虑；</t>
  </si>
  <si>
    <t>电子商务产品经理助理</t>
  </si>
  <si>
    <t>基金产品经理助理</t>
  </si>
  <si>
    <t>1、协助产品经理进行产品研究和设计相关工作；
2、资产管理行业相关课题的研究；
3、基础数据的收集、整理与跟踪；
4、周报更新、会议纪要等日常工作。</t>
  </si>
  <si>
    <t>1、2020年国内外知名高校应届毕业生金融学、经济学、统计学、数学、会计、法律等相关专业；
2、性格开朗，善于沟通协调，认真上进，有求知欲；
3、工作认真仔细，有责任心，具有团队合作精神；
4、具备基金公司或证券公司产品开发、金融工程相关实习经验者优先；
5、具备熟练操作Word、Excel和Powerpoint等办公软件的能力，英语读写能力良好；
6、考察实习期3个月及以上，每周实习3-5天；</t>
  </si>
  <si>
    <t>微信运营/客户分析及CRM管理助理</t>
  </si>
  <si>
    <t>1、定期进行数据分析及汇报，详细了解并掌握微信端客户整体情况；
2、通过分析客户及各类活动数据，为活动策划提供方向并提升客户转化率；
3、 参与微信服务号的运营，提升客户体验；
4、 协助完善服务号功能，撰写需求文档、跟进需求等。</t>
  </si>
  <si>
    <t>1、2020年应届毕业生，全日制本科及以上学历；
2、自我驱动能力强，具有良好的口头沟通及书面报告能力；
3、工作有责任心，有压力下工作的能力；</t>
  </si>
  <si>
    <t>权益研究员助理</t>
  </si>
  <si>
    <t>在行业研究员带教下，协助其对行业和公司展开深入研究；</t>
  </si>
  <si>
    <t>1、2020年国内外知名高校应届毕业生，全日制硕士研究生或以上学历，专业不限；
2、自我驱动能力强，具有良好的口头沟通及书面报告能力；
3、工作有责任心，有压力下工作的能力；
4、该岗位需要在公司实习2个月以上并设转正答辩；</t>
  </si>
  <si>
    <t>软件开发工程师</t>
  </si>
  <si>
    <t>1、参与完成各类业务系统的分析设计与研发，包括投研平台、研究管理平台、清算交收平台、互联网电商、实时风控、客户关系管理系统等，通过系统提升业务效率；
2、探索新技术与金融科技的结合应用，用技术推动业务发展；
3、参与公司大数据平台相关建设，构建并维护大数据分析平台，支持投研/产品/运营等数据需求，提供数据驱动和决策；
4、参与公司技术平台体系建设， 推进微服务架构及相关技术栈的研发和技术支持</t>
  </si>
  <si>
    <t>1、2020年国内外重点高校应届毕业生，硕士研究生及以上学历；计算机及相关理工科专业；
2、对于将IT技术、数据和金融行业场景的结合具有强烈的意愿，探索用IT改变投资；
3、了解Springcloud、Dubbo、React等主流前后端技术栈，对脚本语言有了解（如Python）；
4、熟悉Oracle、MySQL等主流关系数据库;
5、对Hadoop大数据平台体系有一定熟悉。</t>
  </si>
  <si>
    <t>海外研究员助理（医药行业）</t>
  </si>
  <si>
    <t>1、2020届/2021届国内外知名高校全日制在读硕士研究生，本科专业为临床医学/生物/药学，研究生专业金融类或医药类相关专业；
2、实习考察期3个月以上，优先考虑每周可实习较长时间的，每周至少在司实习2天以上；
3、有卖方相关实习经验者优先；
4、有责任心、勤奋、诚实、踏实、学习能力强、沟通能力好，具有团队协作精神且以团队利益为重；
5、英语能力优秀；</t>
  </si>
  <si>
    <t>海外研究员助理（TMT行业）</t>
  </si>
  <si>
    <t>1、2020届/2021届国内外知名高校全日制在读硕士研究生，本科专业为电子/通讯等TMT相关专业，研究生专业金融类或TMT相关专业；
2、实习考察期3个月以上，优先考虑每周可实习较长时间的，每周至少在司实习2天以上；
3、有卖方相关实习经验者优先；
4、有责任心、勤奋、诚实、踏实、学习能力强、沟通能力好，具有团队协作精神且以团队利益为重；
5、英语能力优秀；</t>
  </si>
  <si>
    <t>法律合规经理助理</t>
  </si>
  <si>
    <t>1、合规审查、信息披露及监管报备事项；
2、日常合规管理，协助合规检查、监测及反洗钱事项处理；
3、跟踪法律法规、监管规定和行业规则的变化</t>
  </si>
  <si>
    <t>1、2020年或2021年应届毕业生，知名院校本科及以上学历，法学相关专业；
2、具有扎实的专业基础，GPA前30%分位；
3、主观能动性强；
4、良好的沟通能力和团队协作精神；
5、对金融行业感兴趣，有相关实习经验优先考虑；
6、能每周实习3天以上；</t>
  </si>
  <si>
    <t>合规管理经理助理（MIS方向）</t>
  </si>
  <si>
    <t>1、梳理制度流程，参与合规管理信息系统建设；
2、协助信息技术合规管理及专项审计事项；
3、协助合规检查、监测及反洗钱事项</t>
  </si>
  <si>
    <t>1、2020年或2021年应届毕业生，知名院校硕士及以上学历，信息管理与信息系统专业（MIS方向）；
2、具有扎实的专业基础，GPA前30%分位；
3、主观能动性强；
4、良好的沟通能力和团队协作精神；
5、对金融行业感兴趣，有相关实习经验优先考虑；
6、能每周实习3天以上；</t>
  </si>
  <si>
    <t>风险管理经理助理</t>
  </si>
  <si>
    <t>1、各类资管产品运作过程中的投资合规监督
2、风险管理系统设计、测试与维护
3、投资风险指标体系建设与模型研究
4、风险专题分析、风控政策落地与报告撰写
5、其他有关工作</t>
  </si>
  <si>
    <t>1、2020届国内外知名高校全日制在读硕士研究生，金融学、经济学、统计学、数学、计算机等相关专业；
2、乐于思考，逻辑思维能力强，具有良好的口头沟通及书面报告能力；
3、工作有责任心，有压力下工作的能力；
4、熟练使用办公软件；熟悉SPSS、Matlab、R、Python及SQL等（至少一到两种）；
5、具备资产管理公司或金融科技公司相关实习经验者优先；</t>
  </si>
  <si>
    <t>基金会计助理</t>
  </si>
  <si>
    <t>1、完成基金日常份额登记、估值核算、资金划拨、财务报告制作等基金运营事务处理；
2、执行公司规定的作业流程，确保基金清算工作执行无误；
3、负责与公司内部及外部单位业务清算、财务核对、数据交换等工作；
4、支持内外部数据提供、需求分析及业务沟通；</t>
  </si>
  <si>
    <t>1、2020年应届毕业生，全日制本科或硕士研究生，会计学、财务管理、金融学、经济学相关专业；
2、性格开朗，细致严谨，有良好的风险防范意识；
3、工作认真仔细，有责任心，具有团队合作精神；
4、具备基金公司或证券公司后台运营或会计师事务所审计相关实习经验者优先；
5、 具备熟练操作Word、Excel和Powerpoint等Office办公软件的能力，英语读写能力良好；</t>
  </si>
  <si>
    <t>交银施罗德基金管理有限公司</t>
  </si>
  <si>
    <t>行业研究</t>
  </si>
  <si>
    <t>1. 对所负责的行业进行研究，为基金资产行业配置提出建议； 
2. 对上市公司进行调研，撰写调研报告。</t>
  </si>
  <si>
    <t>1. 2020-2021年毕业研究生；
2. 对证券投资行业有强烈的兴趣；
3. 优秀的学习意识和快速学习能力，优秀的研究分析能力；
4. 掌握行业研究的理论知识和方法，熟悉研究产业的相关知识；
5. 金融、投资类相关社团组织或骨干成员优先。</t>
  </si>
  <si>
    <t>上海浦东发展银行</t>
  </si>
  <si>
    <t>银行</t>
  </si>
  <si>
    <t>博士后研究人员</t>
  </si>
  <si>
    <t>从事 相关课题的研究</t>
  </si>
  <si>
    <t>中宏人寿保险有限公司</t>
  </si>
  <si>
    <t>保险</t>
  </si>
  <si>
    <t>IT校园招聘项目</t>
  </si>
  <si>
    <t xml:space="preserve">·	JAVA开发方向：根据系统设计，完成代码的编写、测试，解决系统开发和维护过程中的问题，实现用户需求。
·	需求分析方向：根据用户部门需求，梳理业务功能流程、业务规则、页面原型，把控需求范围，编写需求文档，协调需求优先级，跟进用户验证及相关反馈工作。
·	软件测试方向：根据需求文档和系统设计要求，制定合理的测试计划和测试案例并对系统功能和性能进行测试，排查系统开发过程中产生的问题，推动问题的及时解决。
</t>
  </si>
  <si>
    <t xml:space="preserve">任职要求：
·	全日制本科及以上学历，IT/金融/保险/经济/数学专业；
·	具有良好的沟通和表达能力，良好的的逻辑思维，较强的学习能力和团队协作精神；
·	具有良好的英语听说读写能力；
·	积极乐观，责任心强，细致耐心；
·	热爱编程，熟悉Java和一种数据库语言（JAVA软件开发方向）；
·	了解系统测试原理，熟悉系统黑盒测试、性能测试相关知识（软件测试方向）
项目福利：
·	资深IT同事作为导师，帮助深入了解公司运营的方方面面；
·	金融保险领域的基础知识和专业培训；
·	IT专业考试报销及奖金激励计划；
·	各类在岗项目实践，为员工提供综合成长平台
</t>
  </si>
  <si>
    <t>LEAD Program</t>
  </si>
  <si>
    <t xml:space="preserve">Who are we? 
Manulife-Sinochem LEAD (Leadership， Experience， Advocacy， and Development) has engaged highly motivated individuals who have completed undergraduate degrees (all majors are welcome) and who have less than two years of work experience， to join as Management Associates and participate in a comprehensive development program (known as LEAD) sponsored by the Chief Executive Officer of Asia.
Our Program Journey
This extensive eighteen-month rotational program is designed to develop highly motivated individuals with a strong interest in embarking on an international career journey. Through a variety of assigned six-month rotations， Management Associates will have the opportunity to gain valuable diverse experience and meaningful contribution through an advocacy project that leaves a positive and lasting change for the community they wish to support. 
Working with a variety of Rotation Assignment Leaders， rotations are intended to maximize the opportunity to acquire innovative and entrepreneurial mindset， gain an appreciation of the diversity of the whole Manulife businesses within the context of our mission ‘Decisions made easier， lives made better.’ 
</t>
  </si>
  <si>
    <t xml:space="preserve">Who we are looking for
Management Associates accessing this program demonstrate analytical， problem solving， and leadership skills; possess highly developed interpersonal skills; and are results-oriented individuals.  In addition， they meet the following criteria: 
Have participated in additional co-curricular activities inside/outside of university
Are geographically mobile and ready to explore global career opportunities
Listen before acting
Think big with a growth mindset
Collaborate to create solutions towards success
Embrace diversity and inclusion
Have compelling reasoning and confidence
</t>
  </si>
  <si>
    <t>民生通惠资产管理有限公司</t>
  </si>
  <si>
    <t>另类投资事业部-项目经理岗</t>
  </si>
  <si>
    <t>陆家嘴</t>
  </si>
  <si>
    <t xml:space="preserve">   岗位职责：
1、 协助项目经理开拓投资项目资源，完成相关信息搜集、整理工作；
2、 完成相关研究报告；
3、 数据整理等基础性研究工作；
4、领导交代的其他工作。
</t>
  </si>
  <si>
    <t>任职要求：
1、 具有经济、金融、财务会计、管理、法律等相关专业背景，本科、研究生在读均可；
2、 具有较好的沟通和表达能力、组织管理、商务谈判、逻辑分析、宏观形势分析与判断能力；
3、 具有在保险资产管理、投资银行、信贷、信托等金融机构工作或实习经历</t>
  </si>
  <si>
    <t>另类投资事业部-行政秘书岗</t>
  </si>
  <si>
    <t>万向</t>
  </si>
  <si>
    <t>1、作为前、中后台的信息枢纽，协调、安排另类业务与中后台项目流程上的对接，包括但不限于项目流程当中的各种会议协调安排（立项会、尽调前协调会、尽调后协调会、项目评审会、项目产品委员会等）、会议纪要、会议决议跟踪落实等；
2、收集、汇总、整理各业务部门项目进度情况，编制项目进度表格，并定期更新，协助敦促项目进度；
3、收集、汇总、整理各业务部门项目立项情况，定期向另类业务内部公布各业务部门立项情况，并根据立项时间设定项目保护期，缓解各业务部门之间立项冲突情况；
4、与金融市场部对接，更新销售进度表格有关项目方的相关信息，包括但不限于项目价格、期限、交易结构、资金募集信息、企业提款需求、计划等，汇总并更新项目方信息及时反馈到金融市场部；
5、汇总、编制已设立的项目信息表格，及时掌握各项目、部门收入情况及KPI完成进度；
6、有必要的情况下协助业务部门合同盖章、用印等流程；
7、领导交办事务及涉及行政助理相关工作等。</t>
  </si>
  <si>
    <t xml:space="preserve">任职要求：
1.985、211全日制本科及以上学历，金融、经济或管理类相关专业毕业；
2.工作态度严谨负责，细致耐心；
3.沟通能力和抗压力强，能快速适应压力下工作；
4.对工作有激情，能胜任一定程度的加班和出差；
</t>
  </si>
  <si>
    <t>运营部-清算岗</t>
  </si>
  <si>
    <t>虹口</t>
  </si>
  <si>
    <t xml:space="preserve">岗位职责：
1、 负责每日交易系统的清算结算工作，核对资金和交收及交易完成情况，保证交易系统及时清算交收
2、 负责持仓对账工作，保证系统各项数据与估值数据一致
3、 确保公司各投资账户的资金头寸及备付金准确无误
4、 根据要求准确、及时地完成公司的各项划款任务
5、 协助业务业务部门服务客户，与客户保持日常沟通，保证客户满意度
6、 根据要求完成清算作业档案的整理
7、 对公司现有系统的使用提出优化意见，并落实改进
8、 参与运营保障和清算制度的建设及规划
</t>
  </si>
  <si>
    <t>任职要求：
1、 985、211或财经类院校，全日制本科以上学历
2、 财务或金融相关专业背景
3、具备良好的沟通和学习能力，能接受定期值晚班
4、 从事过金融机构相关实习优先</t>
  </si>
  <si>
    <t>风险管理部-量化风险管理岗</t>
  </si>
  <si>
    <t xml:space="preserve">岗位职责：
1、通过数量分析手段，对公司投资组合和新业务所承担的各类风险进行监控、分析、报告、控制和跟踪反馈，确保风险可控；同时对成熟的风险报告和监控进行自动化处理；
2、权益类产品的深度业绩归因分析，为权益类资产的投资经理配置提供建议； 
3、 对风险因子（市场风险、信用风险、流动性风险因子等）进行量化风险建模，对大类资产配置、投资风险优化提供建议；
4、承担部分非标项目（债权计划、ABS等）的风险评估工作、保监会监管报告。
</t>
  </si>
  <si>
    <t>任职要求：
1、金融，经济、或统计专业背景，硕士及以上学历，1-2年相关经验；
2、至少熟练使用一种计算机编程语言；
3、对金融分析有仔细的观察力和学习能力；
4、加分项：1）具备金融机构数量分析、风险管理工作经验；2）对宏观经济、金融市场、及衍生金融工具的应用有基础的应用；3）具备FRM、CFA、CPA资格或部分考试通过；4）具备关系型数据使用能力;  5)熟练应用统计分析软件。</t>
  </si>
  <si>
    <t>金融市场部</t>
  </si>
  <si>
    <t xml:space="preserve">销售助理岗
工作内容：
1.负责协助部门进行反洗钱、存款、资管产品相关的日常工作；
2.负责协助部门基础材料撰写，以及领导交办的其他事务；
</t>
  </si>
  <si>
    <t xml:space="preserve">岗位要求：
1、全日制本科及以上学历，大二大三、研一研二优先；
2、金融、经济类相关专业；
3、为人踏实、富有责任心、具备良好的沟通、协调、学习能力及团队合作精神；
4、一周至少出勤3天，最短实习期为3个月。
</t>
  </si>
  <si>
    <t xml:space="preserve">安盛天平财产保险股份有限公司 </t>
  </si>
  <si>
    <t>固收投资岗</t>
  </si>
  <si>
    <t>（1）协助基本面研究，完成常规宏观经济与金融市场分析报告；
（2）紧密跟踪市场利率变化对固定收益组合的影响；
（3）监测具有隐含选择权的资产，并提出行权建议；
（4）负责自财务部与战略企划部搜集资料完成现金流预测，并制定流动性管理方案；
（5）协助运用量化分析工具进行策略回测、模拟；
（6）与外部卖方研究机构沟通交流，总结外部观点；
（7）准备经常性固定收益组合的投资分析报告；
（8）协助其他相关事项。</t>
  </si>
  <si>
    <t>（1）国内外知名院校金融学、会计学、数学、物理、金融工程等相关专业硕士研究生学历。
（2）熟练运用MATLAB、R、Python等工具。
（3）英语能力优秀者优先考虑。
（4）具备CFA证照者优先考虑。</t>
  </si>
  <si>
    <t>Pricing / Data Scientist</t>
  </si>
  <si>
    <t xml:space="preserve">(1) Data mining and features engineering; 
(2) Test new pricing models with machine learning techniques 
(3) Price optimization thanks to conversion and retention models 
(4) Business insights and presentation of the work done </t>
  </si>
  <si>
    <t>1. Master the basic knowledge of insurance， actuarial science， and solid mathematical background
2.Strong data processing and modeling capabilities
3. Familiar with data analysis software such as R， Python or SAS
4. Driven by innovation and strong presentation skills
5.Master degree or above in key universities in China or equivalent overseas qualifications
6.Graduates or actuarial work experience within two years</t>
  </si>
  <si>
    <t>核保管理岗</t>
  </si>
  <si>
    <t xml:space="preserve">1.职位描述：
（1）制定系统化、标准化核保管理规范，明确核保原则及流程；
（2）负责自动化核保管理，提升自动核保率；
（3）负责进行核保任务的质检管理；
（4）负责承保合规性管理，确保承保符合监管规定；
（5）负责与机构、理赔等部门沟通，及时发现新的风险点并优化核保政策；
（6）负责核保及承保系统的维护优化。
</t>
  </si>
  <si>
    <t xml:space="preserve">（1）大学本科及以上；统计、数学、保险、精算等相关专业优先
（2）一年及以上车险核保等相关工作经验
（3）认同安盛企业文化，具有良好的职业道德与大局观念；
（4）具有较强的数据分析和解决问题的能力；
（5） 具备良好的执行力。
</t>
  </si>
  <si>
    <t>精算定价岗</t>
  </si>
  <si>
    <t xml:space="preserve">1.	职位描述：
（1）基础数据建设维护;
（2）基础业务监控与分析；
（3）定价模型建模与维护; 
（4）参与定价模型的推广与应用
</t>
  </si>
  <si>
    <t xml:space="preserve">（1）国内高校硕士及以上学历或相当的海外学历，精算、金融、保险、统计等相关专业，通过至少五门精算师考试者优先；
（2）熟练运用office办公软件，会撰写VBA\SAS者优先； 
（3）良好的沟通与表达能力、较强的求知欲和学习能力； 
（4）良好的团队协作能力、责任心强、能承受一定工作压力；
</t>
  </si>
  <si>
    <t xml:space="preserve">（1）根据客户体验，提出方案或需求，推动公司数字化平台的建设和优化
（2）拓展外部各类数字化平台，并合作对接
（3）建立数字化平台运营流程，并持续优化完善
（4）根据数字化平台运营流程，开展数字化平台运营，包括日常运营、活动策划、推广促销等
</t>
  </si>
  <si>
    <t xml:space="preserve">（1）保险、计算机、数学等相关专业；
（2）对互联网保险感兴趣，有志于投身互联网保险行业，熟悉互联网行业，了解各种互联网产品；
（3）具备良好的沟通和协调能力；
（4）有较强的数据处理能力；
（5）勤奋好学，具备良好的应变能力和抗压能力。
</t>
  </si>
  <si>
    <t>外汇管理实习生</t>
  </si>
  <si>
    <t xml:space="preserve">（1）According to the foreign exchange payment demand materials submitted by the business department ，fill out the foreign exchange payment application form and  Submit it to the bank counter for payment. 
（2）Response for providing the last account transaction information of foreign currency business insurance cost to the business and operating department every day 
（3）Assist in the completing of the company’s fourth quarter price documents printing order， tracking the timeliness of printing and distribution in printing houses 
（4）Finish other work arranged by the leader . 
</t>
  </si>
  <si>
    <t xml:space="preserve">（1）Good English level 
（2）Good communication skills and language ability 
（3）Working hard and have a strong sense of responsibility 
（4）High learning capibility 
（5）Excel tool table using familiarity 
</t>
  </si>
  <si>
    <t>战略及财务规划实习生</t>
  </si>
  <si>
    <t>英文听说读写流利、有咨询公司或保险公司、券商、外资银行实习经历</t>
  </si>
  <si>
    <t>销售支持岗</t>
  </si>
  <si>
    <t>本科及以上，保险、经济、市场营销等相关专业为佳，英文读写流利</t>
  </si>
  <si>
    <t>核保岗</t>
  </si>
  <si>
    <t>本科及以上，医学、保险、精算、统计等相关专业为佳，英文读写流利。</t>
  </si>
  <si>
    <t>数据分析岗</t>
  </si>
  <si>
    <t xml:space="preserve">（1）负责全司理赔运营的指标体系建设，与报表管理岗沟通指标设计、口径规范，做好指标文档管理
（2）负责总部和分支机构的数据分析咨询，适时组织相关培训，负责撰写培训教材
（3）负责重点关注指标的数据可视化工作
（4）对运营各环节数据进行探索和挖掘，定期或不定期输出专题分析报告
（5）负责全司理赔运营数据分析的创新工作，不断引入、尝试新的数据分析方法，提高数据分析技术应用的广度和深度
（6）负责总公司项目的数据支持工作
</t>
  </si>
  <si>
    <t xml:space="preserve">（1）数学、统计、计算机相关专业，本科或以上学历 
（2）英语流利，能满足日常工作中听说读写
（3）熟悉数据分析理论；有海量数据分析经验；具备较强的数据敏感度，良好的沟通能力和表达能力，能够独立开展业务调研、数据分析、报告编写工作 
（4）技能要求： Excel、SQL、Tableau、PPT、python/SAS
（5）具有财产险理赔数据分析工作经验优先
</t>
  </si>
  <si>
    <t>国际业务客户经理</t>
  </si>
  <si>
    <t xml:space="preserve"> 职位描述：
（1）国际业务客户经理主要负责AXA XL各个机构及合作伙伴在中国的大型及特殊风险客户的保险安排和客户服务工作，主要与各大经纪人公司及伙伴公司沟通协作，提供本地服务。产品线，涉及财产险，责任险，货运险等。工作涉及全球保单及特殊保险产品的本地排分，安排出单及与海外和本地客户的联络，共同协调理赔及其他事宜等客户服务工作。
</t>
  </si>
  <si>
    <t xml:space="preserve"> 职位要求：
（1）全日制本科及以上学历；
（2）保险实习经验者优先；
优秀的英文口语及书写能力；
（4）优异的表达及沟通能力，清晰的说明能力，促成能力；
（5）良好的团队协作及组织能力；
（6）数字敏感，有相当的数据处理及分析能力。
</t>
  </si>
  <si>
    <t>HR实习生</t>
  </si>
  <si>
    <t xml:space="preserve">（1）招聘渠道维护，及时发布招聘职位； 
（2）邀约面试，收集候选人应聘材料，协助跟踪相关招聘进展； 
（3）各类文本资料的整理； 
（4）项目性工作支持，如人力规划、年度校招项目；
（5）完成日常HR各模块相关工作。
</t>
  </si>
  <si>
    <t xml:space="preserve">（1）本科及硕士在校生，人力资源管理及工商管理等相关专业；
（2）具备一定的招聘实习经历；
（3）性格开朗，踏实稳重，工作细心，责任心强； 
（4）有较强的沟通协调能力与执行能力，有团队协作精神；
（5）具备一定的英文水平，听说读写流利；
（6）暑期全职，开学能够保证每周至少3、4天全天实习（周一至周五）。
</t>
  </si>
  <si>
    <t>人才招募专员</t>
  </si>
  <si>
    <t xml:space="preserve">1. 职位描述：
（1）执行优化公司内部人力资源管理工作，如招聘渠道维护，协助跟踪招聘进展等； 
（2） 对月度人力资源相关数据进行统计分析并完成相关报告，对招聘工作各环节进行追踪；
（3）项目性工作支持，如人才盘点、人力规划、年度校招项目等；
（4）协助对各地分支机构招聘工作进行监督、审核；
（5）协助AXA集团内部及公司内部各部门、各模块相关沟通协调工作。
</t>
  </si>
  <si>
    <t xml:space="preserve"> 职位要求：
（1）本科及硕士应届毕业生，人力资源管理、工商管理、心理学和英语等相关专业优先；
（2）具备良好的英文水平，听说读写流利；
（3）具备一定的招聘实习经历优先；
（4）性格开朗，踏实稳重，工作细心，责任心强； 
（5）有较强的沟通协调能力与执行能力，有团队协作精神。
</t>
  </si>
  <si>
    <t>薪酬成本专员</t>
  </si>
  <si>
    <t xml:space="preserve">1.职位描述：
（1）负责薪酬的核算、发放，负责日常薪酬及福利数据的整合及下发，协助提供薪酬相关报表完成报送；
（2）支持人力预算成本的统计分析工作，追踪并检视人力预算的执行情况；
（3）负责总部员工社保、公积金的日常沟通及月度增减，协助管理补充商业保险，并负责员工的咨询、答疑及沟通工作；
（4）协助支持与AXA集团总部及亚洲区域总部的工作对接及日常沟通；
（5）领导交办的其他事务及项目类工作。
</t>
  </si>
  <si>
    <t xml:space="preserve">任职要求：
（1）全日制本科及以上学历，人力资源、统计学、经济管理等相关专业；
（2）熟练运用各类办公软件，有兴趣及志愿从事人力资源相关工作；
（3）具备较强的数据敏感性及数据处理能力，逻辑清晰，谨慎乐观；
（4）具备优良的英文听说读写能力；
（5）具备较强的执行力、人际沟通能力及观察能力。
</t>
  </si>
  <si>
    <t>上海东方证券资产管理有限公司</t>
  </si>
  <si>
    <t>合规法务岗</t>
  </si>
  <si>
    <t>1、负责对公司制度进行合法合规性审核，配合法律协助等工作；
2、负责对公司业务合同进行法律审核，配合组织公司业务法律咨询，参加业务谈判，起草业务合同；
3、负责组织公司法律培训和案例分析，培养、提高公司整体法律意识和能力水平；
4、参与组织公司制度规范和相关流程的梳理；
5、反洗钱管理，包括制度建设、日常监控、培训宣导等；
6、处理本部门各项综合事务，确保部门的正常运转。</t>
  </si>
  <si>
    <t>1、2020届硕士及以上学历，国内外重点院校法律专业；
2、通过国家司法考试；
3、具有较强的责任心、良好的文字表达和沟通协调能力，处事细致严谨，富有工作热情。</t>
  </si>
  <si>
    <t>风险管理岗</t>
  </si>
  <si>
    <t>1、参与制定公司市场风险管理政策和制度、流程；
2、协助总部构建全面风险管理体系，组织构建市场风险管理系统，建立及运用风险量化模型，定期检视更新计量模型；
3、组织日常市场风险监控工作，结合公司情况建立关键市场风险监控指标，分析内外部环境变化对公司整体及业务的影响，并进行检测、报告，跟踪处理业务风险事件；
4、构建和完善风险评估、风险限额管理体系、绩效评估体系，协助提出完善公司市场风险控制体系与机制的意见与建议；
5、领导交办的其他事项。</t>
  </si>
  <si>
    <t>1、2020届硕士及以上学历，金融、数理、信息或统计等相关专业，有FRM/CFA/CPA资格优先；
2、具有风险研究的基本理论知识，较好的信息收集能力、逻辑思维能力和分析判断能力；
3、能熟练运用EXCEL，熟练定量统计分析软件，熟悉VBA\MATLAB\PYTHON等工具的优先；
4、工作严谨，作风细致，善于沟通，团队合作和抗压能力强。</t>
  </si>
  <si>
    <t>投研数据研究岗</t>
  </si>
  <si>
    <t>1、理解权益研究员建模目标和建模需求，通过宏观数据、行业数据，财务数据等数据，进行数据挖掘、算法设计，优化投研数据模型和策略模型，并探索另类数据模型开发；
2、发现权益投资领先指标，收集传统数据与另类数据需求，撰写数据分析与需求报告；
3、基于分析结果服务行业研究员，对行业研究员提出模型应用建议；
4、搭建权益研究数据质量校验与监控体系，优化和完善数据分析体系，包括绩效指标体系、报表体系等。</t>
  </si>
  <si>
    <t>1、2020届硕士及以上学历，国内外重点学校理工科专业；
2、具有一定的数据处理及模型开发能力，掌握R/Python/Matlab等至少一种编程语言；
3、有机器学习、人工智能、大数据处理、NLP等相关经验者优先；
4、热爱投研与数据相关工作，高度自驱，有创新精神，善于学习，跨团队合作，有良好的沟通表达能力，有服务精神。</t>
  </si>
  <si>
    <t>固定收益研究岗 （转债+宏观）</t>
  </si>
  <si>
    <t>1、负责宏观经济形势分析，分析利率变化趋势，对不同基金组合提出投资建议；
2、参与对债券（含可转债等衍生金融工具）的研究和分析工作，为投资经理提供及时、准确、可靠的建议和参考；
3、负责债券市场数据收集、整理和分析工作；
4、及时反馈投资经理的研究需求，为投资经理投资决策提供判断依据。</t>
  </si>
  <si>
    <t>1、2020年届硕士及以上学历，国内外重点学校金融、数学相关专业；
2、通过CFA、CPA或者CMA考试；
3、优秀的数据分析能力和市场解析能力，具有编程能力尤佳；
4、良好的沟通能力和责任心，具有较强的写作和表达能力；
5、能够适应出差。</t>
  </si>
  <si>
    <t>固定收益研究岗 （信用评级）</t>
  </si>
  <si>
    <t>1、与外部投资与卖方研究机构、相关行业与上市公司建立良好关系，及时取得有效的市场信息。
2、辅助构建行业层面的信用评级体系，对存量及新增债券进行系统性梳理；
3、完善内部信用评级模型，并定期进行模型校正；
4、为拟投资的债券品种提供及时的信用分析，对持仓的债券品种保持定期跟踪，前瞻性的提示个券信用风险。
5、其他投资经理或研究员要求的专业性工作。</t>
  </si>
  <si>
    <t>1、2020届硕士及以上学历，国内外重点学校，经济、金融或金融工程专业优先；
2、优秀的数据分析能力和市场解析能力；
3、良好的沟通能力和责任心；
4、能够适应出差。</t>
  </si>
  <si>
    <t>ABS项目管理岗</t>
  </si>
  <si>
    <t>1、负责资产证券化产品的客户开发；挖掘各类潜在资产证券化意向客户，为公司提供、筛选、评估资产证券化项目；
2、负责资产证券化业务的项目策划、设计和执行；
3、完成项目可行性研究，负责项目协调、尽职调查等工作；
4、负责资产证券化产品的营销推介和路演。</t>
  </si>
  <si>
    <t>1、2020届硕士及以上学历，国内外重点学校，法律、会计、经济和金融专业优先；
2、具备良好的分析能力、表达能力和人际沟通能力；
3、具有高度的进取精神和责任心，能够适应较高的工作强度；
4、为人踏实稳重，品行端正。</t>
  </si>
  <si>
    <t>机构销售岗</t>
  </si>
  <si>
    <t>1、负责银行、保险、财务公司、企业等法人机构的客户开发与关系维护工作；
2、根据机构需求推介公募基金或定制专户类产品；
3、组织区域型的机构客户活动，提升公司品牌影响力，增加客户粘性；
4、完成公司的年度销售目标。</t>
  </si>
  <si>
    <t>1、2020届硕士及以上学历，国内外重点学校金融、营销相关专业；
2、具有良好的组织协调与沟通能力及优秀的服务意识；
3、具有较强的谈判、公关能力，有较强的团队合作精神；
4、工作细心，抗压力强，富有热情和奉献精神。</t>
  </si>
  <si>
    <t xml:space="preserve">渠道销售岗 </t>
  </si>
  <si>
    <t>深圳，北京，上海</t>
  </si>
  <si>
    <t xml:space="preserve">1、负责所属区域的渠道开拓、维护以及长期服务工作，与银行、券商等渠道伙伴及时响应沟通、长期陪伴；
2、及时专业的向渠道伙伴传递公司文化价值观、投资逻辑、市场观点、产品资讯等，收集渠道建议跟踪反馈；
3、开展“东方红万里行”投资者引导工作，根据安排举办多种形式的渠道培训及客户活动，传递长期价值投资理念，引导投资者获取长期收益；
4、不定期参加行业相关交流、会议，了解基金行业最新发展动态，不断探索工作边界，开拓相关业务；
5、保持对全市场基金产品的专业研究，根据市场反馈及时提出产品设计、发展等相关建议。
</t>
  </si>
  <si>
    <t>1、2020届硕士及以上学历，专业不限；
2、具有良好的书面、口头表达和沟通能力，有优秀演讲能力优先；
3、具有良好的独立工作能力，具备较好的PPT制作、Excel操作能力；
4、工作细心，抗压力强，富有热情和奉献精神。</t>
  </si>
  <si>
    <t>产品研究岗</t>
  </si>
  <si>
    <t>1、深入跟踪研究国内外金融市场发展趋势、监管政策、金融产品特点，形成定期研究报告；
2、收集行业情报与竞争对手信息，进行同业竞争对手分析，定期出具相关报告，结合公司发展目标对公司短、中、长期发展战略与产品开发提出建设性意见建议；
3、定期撰写国内外基金行业发展情况、市场分析、产品研究相关分析报告；结合公司发展目标对公司短、中、长期发展战略与产品开发提出建设性意见建议。</t>
  </si>
  <si>
    <t>1、2020年届硕士、博士，国内外重点学校金融、经济等相关专业；
2、具备扎实的专业理论知识基础，具有良好的数据统计分析、文字撰写和沟通表达能力，团队合作意识强；
3、熟练使用办公、统计等相关软件。</t>
  </si>
  <si>
    <t>应用系统运维工程师（管理系统方向）</t>
  </si>
  <si>
    <t xml:space="preserve">1、负责管理类生产系统的日常运行维护与技术支持；
2、负责测试环境的部署搭建及功能测试验证工作；
3、有开发能力者可协助开发内部自主系统的优化。
</t>
  </si>
  <si>
    <t>1、2020届硕士及以上学历，计算机专业优先；
2、熟悉Windows/Linux，熟悉JS、JAVA等语言以及主流数据库系统(oracle/sqlserver/mysql)；
3、熟悉Tomcat/Resin/IIS等应用服务器中的至少一种，掌握MVC等优先；
4、具备良好的沟通协调能力及团队合作精神，善于独立思考解决问题，逻辑思维能力较强；
5、具有高度的敬业精神和工作责任心，能够承受较大工作压力。</t>
  </si>
  <si>
    <t>基金会计岗 （海外业务）</t>
  </si>
  <si>
    <t>1、负责QDII产品的日终净值核算，制作产品估值凭证与估值表；
2、负责产品财务报表的编制及报送工作；
3、维护相关产品的托管户、银行间账户、证券账户与专户委托人账户；
4、每日银行间交易与场内非担保交易的资金划拨、头寸计算，包括股票、债券、同业存单的网下认购划款，银行间债券与回购的资金划付等。</t>
  </si>
  <si>
    <t>1、2020届硕士及以上学历，国内外重点院校；
2、掌握金融市场基本交易交收规则和基金相关法律法规，以及优异的英语口语与书面沟通能力.
3、具有高度的敬业精神和工作责任心，良好的沟通能力、团队协作精神和良好的风险防范识。</t>
  </si>
  <si>
    <t>1、负责公司雇主品牌建设，追踪人才市场流动状态，建立人才储备机制；
2、负责策划校企合作、人才选拔活动等方案并落实执行；
3、负责实施具体招聘任务，包括招聘渠道维护、简历筛选、组织面试并提供面试报告等；
4、负责员工关系管理，持续完善内部员工沟通平台与渠道以及EAP建设；
5、负责公司EHR平台完善和迭代，提高人力资源信息管理水平。</t>
  </si>
  <si>
    <t>1、2020届硕士及以上学历，专业不限；
2、具有良好的组织协调和沟通能力及责任心；
3、掌握人力资源管理体系框架，有志于在人力资源管理领域发展；
4、细心、踏实，具有强有力的推动力和执行力。</t>
  </si>
  <si>
    <t>品牌管理岗</t>
  </si>
  <si>
    <t>1、媒体关系维护：维护良好的媒体关系，及时通过媒体发布观点、声音，宣传公司及产品，预防并处理负面报道；
2、产品宣传方案及新闻稿的规划：新产品发行以及日常传播宣传方案的制定，新闻稿规划和撰写；
3、广告投放：针对目标市场和客户群体，有针对性地进行广告投放，提高广告投放精准性，提升公司影响力；
4、营销活动策划与执行：通过有效的活动策划和细密的活动执行，提高渠道或客户对公司及旗下产品的认可度，有效地支持销售；
5、品牌建设和日常管理工作：做好品牌基础性建设工作，做好公司核心价值观、VI\CI系统的管理和更新，开展品牌推广工作，提升公司品牌影响力；
6、制作并向市场团队提供定期资讯（公司刊物）：踪市场动态，分析市场销售形势，及时、准确提供市场团队所需的资讯，主要包括渠道周报、月度市场动态、季度策略报告。</t>
  </si>
  <si>
    <t>1、2020届硕士及以上学历，专业不限；
2、英文水平能够支持阅读文献、行业报告，并能承担日常涉外会议的翻译工作；
3、拥有券商研究所、咨询公司实习经验者优先，有公开发表文章者优先；
4、拥有良好的信息搜集、整理及文字编辑能力，对投资研究有强烈兴趣，乐于学习。</t>
  </si>
  <si>
    <t>经营分析岗</t>
  </si>
  <si>
    <t>1、负责资产管理行业国内外的标杆公司研究；
2、搭建公募、私募、ABS等产品的研究模型；
3、挖掘、研究和跟踪资管行业信息及数据，协助搭建公司对标数据库，为公司管理提供决策依据；
4、负责定期汇总、核对各部门的投入产出情况，分析和反馈各部门的经营情况及偏差；
5、日常基础财务数据处理及各类财务统计报表编制等；
6、财务数据相关系统的逻辑搭建和项目进度跟踪。</t>
  </si>
  <si>
    <t>1、2020届硕士及以上学历，数学、统计、财务、会计等专业优先；
2、具有良好的创新能力、分析能力、数据处理能力，优秀的办公软件使用能力；
3、工作态度积极，具有严谨的逻辑思维能力、学习能力和语言表达能力。</t>
  </si>
  <si>
    <t>综合文秘岗</t>
  </si>
  <si>
    <t>1、报告撰写：根据公司发展战略、发展情况及领导要求，起草公司阶段性工作总结及领导讲话稿等；
2、公文管理：严格按照公司公文制度要求，做好发文的制作、审核、印发和归档工作；对于外来文件，做好签收、流转、督办、落实和归档工作。
3、档案管理：根据行业要求及公司业务发展需求，不断完善和细化公司档案管理制度，做好日常档案的收集、整理、立卷归档、借阅利用等工作。
4、行业数据分析：具备金融行业基本知识及数据分析能力，跟踪和研究行业与对标公司发展动态及整体策略，借助Wind等渠道收集挖掘数据、分析数据。
5、沟通协调：做好与监管机构、上级单位和公司内各部门的沟通对接，上传下达工作高效、准确，保证良好的对内、对外关系。</t>
  </si>
  <si>
    <t>1、2020届硕士及以上学历，法律、金融相关专业优先考虑；
2、具有较强的文字功底，条理性好，执行力强；
3、具有优秀的学习能力和适应性，沟通协调能力强。</t>
  </si>
  <si>
    <t>行政管理岗</t>
  </si>
  <si>
    <t>1、制度建设：根据公司业务发展和实施管控要求，不断完善采购相关制度的流程及系统搭建；
2、企业文化：根据公司战略，组织实施价值观体系的宣传、培训，以丰富的形式和渠道推动文化与价值观践行落地；负责公司活动的策划、组织、执行；
3、固定资产管理：负责固定资产全生命周期管理，负责到货验收、发放和登记入账；规范资产报废环节的管理，定期清理和处置报废资产；组织开展年度固定资产盘点工作；
4、采购管理：依据公司业务需求，制定相应的采购计划，签订合同、跟踪实施、核账、付款等事宜，制作成本数据分析；
5、接待安排：协助公司领导进行重要客户的考察接待工作；
6、后勤管理：加强行政费用管控，统筹行政服务、后勤管理等实施工作。</t>
  </si>
  <si>
    <t xml:space="preserve">1、2020届本科及以上学历，专业不限；
2、富有亲和力，诚实正派、严谨敬业；
3、具有较强的工作责任心、良好的沟通协调能力及团队协作精神。
</t>
  </si>
  <si>
    <t>兴全基金管理有限公司</t>
  </si>
  <si>
    <t>品牌策划岗</t>
  </si>
  <si>
    <t>工作职责： 
1、 根据公司业务需要，策划创作营销内容，向投资者传递有价值的信息； 
2、 撰写科学理性的投资者教育素材及课件，与投资者建立良性互动； 
3、 做好业务部门营销支持工作，制作公司及产品的营销材料； 
4、 深入研究国内外行业动态，出具专题报告； 
5、 不断完善公司品牌内涵，打造具有美誉度和知名度的公司品牌。 
任职要求： 
1、 硕士及以上学历，文史、新闻传播、市场营销及金融复合专业背景优先，具备较强的文案写作、语言表达能力； 
2、 熟悉Excel进阶公式、擅长PPT排版、有过Wind使用经验； 
3、 学习能力快、了解金融市场或有媒体公关及咨询领域实习经验者优先。</t>
  </si>
  <si>
    <t>电商运营岗</t>
  </si>
  <si>
    <t xml:space="preserve">工作职责：
1、配合电子商务业务营销方案的策划、组织与实施；
2、配合客户互动活动的策划和执行；
3、撰写基金产品营销材料和稿件；
4、参与运营自媒体平台，拓展及维护网上直销客户。
任职要求：
1、电子商务、信息管理与信息系统、金融、营销、管理、新闻传播等相关专业本科或者研究生；
2、具备较强的文案写作、语言表达能力；
3、具有微信公众号运营、微信小程序开发或网站论坛管理等经验者优先。
</t>
  </si>
  <si>
    <t>机构业务岗</t>
  </si>
  <si>
    <t xml:space="preserve">工作职责： 
1、探索与学习对机构客户的开拓、推介与服务工作方法，并通过提高对机构客户及产品的认识，分析挖掘客户需求，提供有价值的参考意见； 
2、进行信息整合、数据分析、访谈调研等工作，进行产品绩效分析与研究、客户交易流水与行为分析； 
3、配合产品发行、各类营销活动等。 
任职要求： 
1、硕士及以上学历，数学、物理、计算机、统计、金融、经济等相关专业； 
2、具备优秀的数据分析、沟通和组织能力，勤勉敬业，认真踏实。
</t>
  </si>
  <si>
    <t>渠道业务岗</t>
  </si>
  <si>
    <t xml:space="preserve">工作职责：
1、协助公司的基金销售支持和业务协调工作，协助部门销售人员保障产品发行和销售工作，帮助完成区域目标客户的建立、维护、信息收集等工作；
2、协助参与基金持续营销方案的策划和实施等；
3、为渠道日常工作提供其他支持工作。
任职要求：
1、经济、金融、管理相关专业，本科及以上学历；
2、具有良好的团队合作和沟通协调能力，具有数据处理和分析基础；
3、工作认真细致，吃苦耐劳，具有一定的演讲能力者优先。
</t>
  </si>
  <si>
    <t>上海维信荟智金融科技有限公司</t>
  </si>
  <si>
    <t>新兴金融</t>
  </si>
  <si>
    <t>技术培训生-风控方向（建模）</t>
  </si>
  <si>
    <t>上海总部</t>
  </si>
  <si>
    <t xml:space="preserve">项目介绍：
专门的技术培养计划，最cool的导师1V1，全面的技术培养课程，鼓励你接触最前沿的技术革新，为你搭建成就事业的平台。
</t>
  </si>
  <si>
    <t>建模岗位：
本科及以上硕士优先，专业不限；
专业技能：SQL熟练；
通用技能：沟通表达顺畅，逻辑清楚</t>
  </si>
  <si>
    <t>技术培训生-风控方向（科学决策）</t>
  </si>
  <si>
    <t>项目介绍：专门的技术培养计划，最cool的导师1V1，全面的技术培养课程，鼓励你接触最前沿的技术革新，为你搭建成就事业的平台。</t>
  </si>
  <si>
    <t>本科及以上硕士优先；
专业技能：Sas python r spss 优先，了解包括不限于逻辑回归，xgb，rf等机器学习算法；
沟通表达顺畅，逻辑清楚。</t>
  </si>
  <si>
    <t>技术培训生-研发方向</t>
  </si>
  <si>
    <t>上海研发中心</t>
  </si>
  <si>
    <t>本科及以上学历，计算机科学， 信息安全方向
网络通讯专业，吃苦耐劳，有思科华为证书尤佳</t>
  </si>
  <si>
    <t>技术培训生-数据方向</t>
  </si>
  <si>
    <t>职位要求：
1. 应届本科及以上学历，计算机软件、信息系统或数理统计类专业；
2. 具有良好的学习能力，勤奋努力，积极主动，具有强烈的责任心和集体荣誉感；
3. 希望在互联网金融行业发展，愿意接触新知识、新技术；
4. 对IT或数据分析类工作有一定认识，对IT技术、软件开发、大数据等有扎实的基础。</t>
  </si>
  <si>
    <t>技术培训生-PM方向（项目管理）</t>
  </si>
  <si>
    <t>1.信息管理专业  
2.硕士优先
3.具有良好的学习能力，勤奋努力，积极主动，具有强烈的责任心和集体荣誉感；
4. 希望在互联网金融行业发展，愿意接触新知识、新技术；
5. 对IT或数据分析类工作有一定认识，对IT技术、软件开发、大数据等有扎实的基础。</t>
  </si>
  <si>
    <t>技术培训生-PM方向（需求分析）</t>
  </si>
  <si>
    <t>1. 信息管理专业/金融
2.硕士优先
3.具有良好的学习能力，勤奋努力，积极主动，具有强烈的责任心和集体荣誉感；
4. 希望在互联网金融行业发展，愿意接触新知识、新技术；
5. 对IT或数据分析类工作有一定认识，对IT技术、软件开发、大数据等有扎实的基础。</t>
  </si>
  <si>
    <t>中国太平洋财产保险股份有限公司上海分公司</t>
  </si>
  <si>
    <t>非水险业务核保</t>
  </si>
  <si>
    <t>1、开展非水险核保，控制非水险承保风险，提高非水险经营效益；
2、根据总公司承保规定和制度，参与制定非水险核保政策细则及操作流程；
3、根据总分公司相关政策和规定，实施权限内非水险核保工作；
4、指导、督促出单人员承保和出单工作，并就承保相关问题进行协调；
5、收集、整理核保资料，建立完善非水险风险档案。</t>
  </si>
  <si>
    <t xml:space="preserve">任职资格：
1、教育背景：大学本科学历或以上，金融及理工类相关专业；
2、具备较强的学习能力，一定的数据分析基础； 
3、诚信踏实、积极进取，有良好的团队协作精神、较强的沟通能力、创新意识和组织协调能力。
</t>
  </si>
  <si>
    <t>市场分析策划</t>
  </si>
  <si>
    <t xml:space="preserve">1、	了解保险市场现状，研判未来发展趋势；
2、	分析同业情况，提供相应对策及建议；
3、	细分市场，利用大数据建立市场模型及划分客群；
4、	了解互联网信息及技术，积极探索互联网与保险结合模式。
</t>
  </si>
  <si>
    <t xml:space="preserve">1、大学及本科以上学历，金融、经济、数学及理工科等相关专业优先；
2、道德品质良好，工作认真细致、有强烈的责任心；
3、有较好的创新意识、沟通协调能力，执行力强，学习能力强；
4、熟悉互联网业务、对数据敏感者优先。
</t>
  </si>
  <si>
    <t>保险展业销售</t>
  </si>
  <si>
    <t xml:space="preserve">1、接受客户咨询、解答客户问题；
2、销售市场开拓、客户维护；
3、维护渠道业务，协调客户关系；
4、细分客群、创建新的业务渠道；
5、搜集大客户信息、建立名单并进行大客户维护；
6、记录整理客户信息，完成数据统计、分析。
</t>
  </si>
  <si>
    <t xml:space="preserve">1、	大学及本科以上学历，金融、经济及理工科等相关专业优先；
2、	道德品质良好，工作认真细致、有强烈的责任心、具备吃苦精神；
3、	有良好的服务意识、沟通协调能力，执行力强，学习能力强。
</t>
  </si>
  <si>
    <t>车险、非车险理赔岗</t>
  </si>
  <si>
    <t xml:space="preserve">对非车险、车险、责任险、互联网保险等各类险种出险案件的查勘、定损、核赔、理算、赔款给付、客户沟通协调；
对出险类型、事故原因及风险防范的预判、研究、数据分析等。
</t>
  </si>
  <si>
    <t xml:space="preserve">1、大学及本科以上学历，金融、经济、数学及理工科等相关专业优先；
2、道德品质良好，工作认真细致、有强烈的责任心；
3、有较好的创新意识、沟通协调能力，执行力强，学习能力强；
4、熟悉互联网业务、对数据敏感者优先。
</t>
  </si>
  <si>
    <t>通联支付网络服务股份有限公司</t>
  </si>
  <si>
    <t>上海浦东新区金沪路55号 通华科技大厦</t>
  </si>
  <si>
    <t>工作职责
1、总公司市场、运营、产品、研发、职能类等相关岗位轮岗学习及优秀分公司业务实践；
2、通过轮岗学习、业务实践、专项培训等进行系统和全方位的素质培训及潜能开发，提升职场综合素质，强化专业技能，培养沟通、协作、管理等综合能力，为迅速增长的公司业务培养复合型人才。
工作地点：上海</t>
  </si>
  <si>
    <t>任职资格
1、全日制硕士，专业不限；
2、具有强烈的成就动机和进取心；
3、强烈的学习意愿及快速的学习能力，较强的逻辑分析能力；
4、良好的团队合作和人际互动能力。</t>
  </si>
  <si>
    <t>H5开发工程师</t>
  </si>
  <si>
    <t>上海市浦东新区金沪路55号通华科技大厦</t>
  </si>
  <si>
    <t>1、熟悉HTML5、DIV+CSS等技术，使用Vue/react或其他js开源框架协助开发相关业务系统；
2、协助完成移动端相关H5页面的开发；
3、根据产品要求，与设计师一起协作，完成相关的功能开发；</t>
  </si>
  <si>
    <t>1.全日制本科及以上学历，计算机或软件工程相关专业毕业；
2.对前端开发工作有正确的认识，有较扎实的前端技术理论基础；
3.熟悉Vue并深入了解底层原理；熟悉javascript语言并灵活使用；
4.能熟练运用多种前端模块，并且能够根据文档快速学会使用新模块
5.责任感强，学习能力强，富于团队精神以及独立解决问题的能力</t>
  </si>
  <si>
    <t>研发岗（JAVA)</t>
  </si>
  <si>
    <t>1、协助完成所负责业务系统JAVA的设计、开发，规范的技术文档编写；
2、协助持续优化系统及进行性能调优，做好用户交互操作的开发；
3、协助完成项目的系统分析设计、核心模块研发； 
4、参与系统应用模块或子系统的设计、实现工作，按研发计划接受工作任务，设计、编码、功能实现并进行单元测试、模块测试，对代码质量、进度负责；</t>
  </si>
  <si>
    <t>1.全日制本科及以上学历，计算机或软件工程相关专业毕业；
2.熟悉Struts2、Spring、springmvc、Hibernate等开源技术框架  熟悉MVC类型 WEB 开发框架，如：spring MVC，熟悉Jboss、Tomcat等WEB服务器
3.熟悉J2EE规范和各种主流设计模式，具有OOP设计思想；能熟练使用Eclipse等常用开发工具；
4.熟悉SQL语法，熟悉使用Oracle、Db2、MySQL、SQL Server等常用数据库中的一种。</t>
  </si>
  <si>
    <t>Android(客户端）工程师</t>
  </si>
  <si>
    <t>1.协助完成APK应用的项目需求分析，布局设计，开发编码、更新迭代等；
2.协助完成对行业新技术进行调研和分析；
3.协助完成项目所需的开发文档。</t>
  </si>
  <si>
    <t>1.全日制本科及以上学历，计算机或软件工程相关专业毕业；
2.熟悉Android 推送机制、APK互相调用机制；
3.熟悉Android 开发框架，熟悉常用布局，UI控件，有自定义控件的能力；
4.熟练掌握XML、JSON的解析，有应用市场成功上架应用经验优先.</t>
  </si>
  <si>
    <t>IOS(客户端）工程师</t>
  </si>
  <si>
    <t>1.协助完成IOS应用的项目需求分析，布局设计，开发编码，迭代升级等工作；
2.协助完成对行业新技术进行调研和分析；
3.协助完成项目所需的开发文档；</t>
  </si>
  <si>
    <t xml:space="preserve">1.全日制本科及以上学历，计算机或软件工程相关专业毕业；
2.熟悉IOS 推送机制、精通IOS 开发语言、熟悉常用布局，UI控件，有自定义控件的能力；
3.熟悉网络通信机制，对TCP/IP有较深刻的理解和扎实的基础；
4. 熟练掌握第三方登录、分享的集成过程，有应用市场成功上架应用经验的优先。 </t>
  </si>
  <si>
    <t>众华会计师事务所（特殊普通合伙）</t>
  </si>
  <si>
    <t>黄浦区中山南路100号6咯偶</t>
  </si>
  <si>
    <t xml:space="preserve">1、在项目组老师指导下完成函证、盘点、截止性测试、凭证抽查等具体审计工作；
2、在项目组老师指导下独立完成货币资金等简单科目的实质性测试程序；
3、协助核对报告数据的正确性，熟悉报告中数据的内部勾稽关系；
4、工作底稿的整理及归档；
5、完成项目老师安排的其他工作。
</t>
  </si>
  <si>
    <t>实习审计员</t>
  </si>
  <si>
    <t>黄浦区中山南路100号6楼</t>
  </si>
  <si>
    <t xml:space="preserve">1、核对会计科目、核对数据报告、盘点、抽查凭证等；
   2、协助项目小组完成现场审计工作；
</t>
  </si>
  <si>
    <t xml:space="preserve">1、全日制高校会计、财务管理、经济学等相关财经类专业，男女不限；
   2、认真仔细，吃苦耐劳，能接受出差安排；
   3、每周能确保连续3-4天全天工作；
   4、适应短期出差。
</t>
  </si>
  <si>
    <t>咨询助理</t>
  </si>
  <si>
    <t xml:space="preserve">1、协助项目经理为各类企业、尤其是拟IPO及上市公司提供内部控制咨询服务包括建立健全的内控工作规章制度、内控工作流程及关键性问题提出指导性解决建议；
2、协助项目经理对企业财务数据及账务处理进行复核并提供相关账务处理的专业咨询服务；
3、协助项目经理对各类公司上市或并购前后对前期不规范的账务处理进行账务梳理；
4、协助税务专家对企业的税务问题提供税收筹划、咨询建议等服务；
5、其他上级领导安排的各类财税或企业管理咨询相关服务。
</t>
  </si>
  <si>
    <t xml:space="preserve">1、全日制高校会计、财务管理、经济学等财经类相关专业，男女不限；
2、熟练的计算机操作能力，熟悉金蝶、用友等财务软件的操作优先；
3、高度的责任心、敬业精神、团队精神，良好的人际沟通及协调能力；
4、身体健康，能在较大的压力下有效率地工作。
</t>
  </si>
  <si>
    <t>申万宏源证券有限公司</t>
  </si>
  <si>
    <t>详见：http://swhysc.zhiye.com/index</t>
  </si>
  <si>
    <t>中国大地财产保险股份有限公司</t>
  </si>
  <si>
    <t>大数据开发工程师</t>
  </si>
  <si>
    <t>1、负责Hadoop大数据平台各类数据业务抽象及模型化；
2、负责数据仓库ETL设计、开发及自动化工作；
3、使用Hive、Spark进行数据处理，协助建立数据模型。</t>
  </si>
  <si>
    <t>1、计算机、信息技术、软件等相关专业，全日制本科及以上学历。
2、熟悉Hive、HBase、Oralce中的至少一种；
3、熟悉SQL语言；
4、熟悉数据仓库原理；
5、熟悉ETL流程。</t>
  </si>
  <si>
    <t>系统研发工程师</t>
  </si>
  <si>
    <t>1、根据需求文档或设计文档进行代码编写、单元测试等工作；
2、配合开发组长完成系统功能模块设计和开发工作；
3、负责系统日常运维工作，包括但不限于：系统走查、事件处理、Bug修复、数据处理等。</t>
  </si>
  <si>
    <t>1、计算机、信息技术、软件工程等相关专业，全日制本科及以上学历；
2、至少熟悉Java、C、C++、C#语言中的一种；
3、 沟通良好，逻辑清晰，工作责任感强，具有较强的团队合作精神。</t>
  </si>
  <si>
    <t>业务运维工程师</t>
  </si>
  <si>
    <t>1、保障应用系统运行准确性，确保运维服务响应和解决时效，提升服务质量；
2、负责管理IT运营流程包括数据修改、权限、变更等，提升运维服务效能；
3、优化公司应用系统运行服务，提高用户体验，提升用户满意度；
4、负责应用系统监控、容量管理，故障处理等。</t>
  </si>
  <si>
    <t>1、计算机、信息技术、软件等相关专业，全日制本科及以上学历；
2、熟悉常见的应用系统架构，掌握相关产品及辅助工具的技术知识；
3、熟悉主流数据库，掌握SQL语句；
4、熟悉主流开源组件或运维管理工具；
5、工作责任感强，具备良好的服务意识和沟通能力。</t>
  </si>
  <si>
    <t>渠道推动岗</t>
  </si>
  <si>
    <t xml:space="preserve">1、落实直团渠道年度发展目标、业务规划和发展策略，进行业务统计分析，定期监测、追踪分公司经营业绩，督导业务发展；
2 、组织策划落实渠道激励和营销活动，提出并推动新产品及产品组合的开发、营销与业务推动；
3、负责渠道销售人力规划、增员、育成、提出培训需求等工作；
4、与客服运营管理部协调、沟通，落实本渠道个人客户各项服务项目的实施；
5、实施直团渠道风险和品质管理，提出改善业务质量和销售模式的建议和方案； 
6、对产品进行营销包装，提供项目招标支持；
7、以中小团体客户为主要对象，研究内外团体客户市场发展动态、趋势和市场需求，适时提出调整直团业务发展策略的建议、推动落实团体客户业务的营销模式创新；与客服运营管理部协调、沟通，落实本渠道客户各项服务项目的实施。 </t>
  </si>
  <si>
    <t>1、2年以上财险公司任职经验，有组织推动和培训方面工作经验者或熟悉基本法系统者优先；
2、能熟练运用EXCEL数据分析、PPT制作、其他办公分析工具的运用能力；
3、具备团队合作意识和能力。</t>
  </si>
  <si>
    <t>服务产品经理岗</t>
  </si>
  <si>
    <t>1.协助了解和掌握市场动态，及时收集、分析客户、竞品公司及相关业务部门的服务产品需求；
2.协助服务项目引入、服务供应商的合作洽谈和管理等工作；
3.协助服务产品定位、架构与规划，负责需求分析与设计，完成原型设计及PRD撰写；
4.协助与开发团队紧密配合，推进产品评审、开发、测试、发布上线和推广等相关工作；
5.协助推动并分析产品上线运营，持续优化产品，提升考核指标；
6.协助服务产品的需求调研和发起、完成需求分析、优化产品功能及设计；
7.协助开展服务产品的用户研究，提升用户体验。</t>
  </si>
  <si>
    <t>1.全日制本科及以上学历；
2.了解互联网汽车后市场行业如（好车主、途虎、车点点等）、医疗健康行业（如I云保、妙健康等）者优先；
3.具有较强的逻辑思维，良好的沟通协调能力、团队合作精神；
4.熟悉移动端产品规划、设计和管理，有较好的创意灵感和良好用户体验设计能力；
5.责任心强，有较强逻辑思维能力、团队合作精神，能承受较强工作压力。</t>
  </si>
  <si>
    <t>招聘与配置岗</t>
  </si>
  <si>
    <t>1.制定并落实员工招聘、人员配置相关管理制度和流程，并组织实施；
2.定期收集总部人员需求，制定总部人员编制预算，并根据执行情况动态提出调整方案；
3.在编制预算内，开展总部直管人员招聘管理（总部员工、总部管理干部等）工作，以及人员配置（包括员工调动、交流、轮岗、派驻等）方案制定与审批工作；
4.建立并维护系统招聘管理平台，跟踪平台使用情况并持续优化；
5.通过校园招聘、招聘服务号运营与推广等工作，加强公司的雇主品牌建设；
6.指导分公司开展招聘与人员配置管理工作。</t>
  </si>
  <si>
    <t>1、全日制硕士研究生及以上学历；
2、两年以上大型企业招聘管理相关工作经验；
3、良好的沟通协调能力和团队合作意识，抗压性强，具备一定的学习能力；
4、中共党员。</t>
  </si>
  <si>
    <t>富邦华一银行有限公司</t>
  </si>
  <si>
    <t>培养方向：
1.专业序列：藉由产业通识、专业课程、轮调学习、任务指派、专案参与以及海外研习等多元化学习方式，培养成为未来公司推动互联网及大数据业务的重要人才。
2.销售序列：将以公司银行及零售银行业务培训为主导，辅以运营管理、风险管理、计划财务等中后台职能部门培训实践，以期培养一批业务骨干，1至2年系统培养后将主要定岗于公司或零售团队业务组主管。</t>
  </si>
  <si>
    <t xml:space="preserve">1.2020届全日制硕士（全球200大、大陆地区原985或台湾地区优秀院校），专业对口优先，综合素质优秀者，可放宽至2019届毕业生。
2.综合成绩优异，有银行实习经验或学生干部优先；
</t>
  </si>
  <si>
    <t>对公客户经理助理</t>
  </si>
  <si>
    <t xml:space="preserve">1.	协助客户经理开拓并维护客户，整理、收集客户资料，了解客户的动态及需求，推广银行各项业务，拓展市场份额
2.	协助客户经理完成授信个案的财务分析工作，撰写信贷核贷书，准备送审文件以及审贷完毕后各类会签文件
</t>
  </si>
  <si>
    <t xml:space="preserve">1.	全日制本科及以上，金融经济财会类专业优先。
</t>
  </si>
  <si>
    <t>零售初级客户经理</t>
  </si>
  <si>
    <t>大于30人</t>
  </si>
  <si>
    <t xml:space="preserve">1.	协助客户经理完成规定的每月有效户、新开户、净增AUM及业务总收入业绩指标
2.	通过各种渠道开拓新的高资产银行客户吸收存款
3.	从客户的需求出发，营销银行个人理财产品及保险，为客户提供全方位的金融服务
</t>
  </si>
  <si>
    <t xml:space="preserve">1.	全日制本科及以上，金融经济财会类专业优先
</t>
  </si>
  <si>
    <t>总行金融市场部储备生</t>
  </si>
  <si>
    <t>培养方向：交易员、同业客户经理、资金调度、管理研究员等</t>
  </si>
  <si>
    <t>全日制本科及以上，金融经济财会类专业优先</t>
  </si>
  <si>
    <t>总行信息科技部储备生</t>
  </si>
  <si>
    <t>培养方向：开发测试、项目管理、系统运维、信息安全、数据挖掘、网络管理等</t>
  </si>
  <si>
    <t>全日制本科及以上，计算机大类、电子信息大类或金融、财经类专业优先</t>
  </si>
  <si>
    <t>总行信用卡事业部储备生</t>
  </si>
  <si>
    <t>培养方向：产品经理、授信审批、清算作业、资料处理、催收管理等</t>
  </si>
  <si>
    <t>总行理财事业部储备生</t>
  </si>
  <si>
    <t>培养方向：产品管理、投资管理、运营管理等</t>
  </si>
  <si>
    <t>平安国际融资租赁有限公司</t>
  </si>
  <si>
    <t>其它持牌机构</t>
  </si>
  <si>
    <t>全国各地</t>
  </si>
  <si>
    <t xml:space="preserve">1、基于公司业务战略方向，培养“高潜力+复合型”绩优储备人才；
2、实习期（3-6个月）：根据个人专业方向及面试情况确定实习部门，分为业务、风控、科技三大方向；
3、轮岗期（1年）：参与多部门轮岗，根据轮岗表现、公司需要及个人意愿确定发展方向并定岗；
4、参与部门长定期面谈辅导、讲座交流、管培课程、轮岗答辩等培训环节；
5、根据定岗后的实践绩效表现，绩优者纳入公司高潜力储备人才库。
</t>
  </si>
  <si>
    <t xml:space="preserve">1、2020届优秀院校毕业生，全日制统招统分硕士及以上学历；
2、金融、经济、财会及计算机科学等相关专业优先；
3、良好的专业能力、沟通能力、协作能力、抗压能力；
4、有强烈的进取心和积极的心态，希望多元化职业发展；
5、有社团、项目经验及知名金融企业实习经验，在校成绩优异者优先；
6、形象端正大方、气质佳。
</t>
  </si>
  <si>
    <t>储备客户经理</t>
  </si>
  <si>
    <t>上海、北京、广州、深圳、武汉、济南、天津、成都、哈尔滨、南京、青岛、沈阳、芜湖、合肥、长沙、西安、郑州、福州</t>
  </si>
  <si>
    <t>1、完成公司下达的当期客户开发计划和利润指标； 
2、对所辖业务区域内存量客户、目标客户、渠道资源、客户需求的产品及服务、区域内代表性市场活动进行有效梳理在既定的目标客户群体中有计划地跟踪开发客户；
3、负责从项目立项、信息收集、项目评估到合同签订过程的执行，负责此阶段公司内、外部流程的推进及管理；
4、协助资产经理完成存量客户的管理、租金管理和客户巡视工作，包括协助对承租客户、租赁项目及租赁物件信息的持续收集；
5、协助并参与风险资产处置，包括配合逾期租金催收、风险资产处置等，承担风险资产责任计提坏帐准备冲减当期利润；     
6、完成领导交付的其他工作。</t>
  </si>
  <si>
    <t>1.2020届毕业生，本科 及以上学历。
2.有融资租赁、银行、证券等金融类实习经验优先。
3.与部门业务相关专业背景者优先。
4.需求部门：汽融商用车事业群、城市运营事业部、工程建设事业部、制造加工事业部、企业融资事业部、结构融资事业部、教育文化事业部、旅游事业部、能源冶金事业部</t>
  </si>
  <si>
    <t>中华联合财产保险股份有限公司上海分公司</t>
  </si>
  <si>
    <t>信息技术部信息专员</t>
  </si>
  <si>
    <t>上海市虹口区杨树浦路248号6F</t>
  </si>
  <si>
    <t xml:space="preserve">1、熟悉保险业务的特点和逻辑（主要车险和非车险）；
2、负责公司内部各个系统权限配置和运维；
3、负责PC电脑调试，配合做好分公司信息网络建设；
4、配合业务部做好业务需求分析，并与总公司做好沟通工作；
5、配合机构做好车险远程系统的安装与调试。
</t>
  </si>
  <si>
    <t xml:space="preserve">1、具有全日制本科及以上学历，年龄30周岁以下。信息技术专业优先，岗位实践经验突出的，可适当放宽；
2、熟悉保险业务逻辑，熟悉Java、Sql、Css、Html、Java等语言，熟悉Linux操作系统，熟悉办公软件，熟悉PS、AI等软件；
3、性格活泼，乐观向上，有一定自主学习能力，能准确将业务需要变成技术实现。
</t>
  </si>
  <si>
    <t>人伤定损岗</t>
  </si>
  <si>
    <t xml:space="preserve">招聘人数：2
岗位描述：
1、对车险及意健险案件进行现场查勘、定损、探视、复勘、调查等工作，撰写调查报告；
2、负责客户告知、受理咨询、现场协谈、评残协助、等医疗理赔服务；
3、进行车险医疗理赔案件审核，出具审核清单；
4、负责执行人伤理赔流程、定损标准、系统录入规范；
5、负责日常人伤案件的跟踪核损，建立跟踪核损台帐。
</t>
  </si>
  <si>
    <t xml:space="preserve">任职要求：
1、全日制本科以上学历，临床医学相关专业
2、应届生或保险公司人伤理赔工作经验或医院临床工作经验均可；
3、具备一定的临床医学、人体损伤鉴定、相关法律以及车险核赔相关知识； 
4、工作细致，认真，敬业，责任心强；具备良好的沟通能力。
</t>
  </si>
  <si>
    <t>非车险核保岗</t>
  </si>
  <si>
    <t xml:space="preserve">1.熟悉非车险类的保险政策，有核保经验的优先；
2.掌握核保各项技能；
3.会使用各类办公软件；
4.有较强的风险、风控意识；
5.有良好的团队合作精神。
</t>
  </si>
  <si>
    <t>任职要求：
1、有非车险核保经验优先；
2、应届生金融、工程类专业优先；
3、学历：全日制本科及以上学历；
4、肯吃苦耐劳</t>
  </si>
  <si>
    <t>综合内勤岗</t>
  </si>
  <si>
    <t xml:space="preserve">1、制定和完善相关业务统计制度及流程，保证数据准确性、及时性、安全性；
2、负责协助完成部门各项规章制度的建立和完善；
3、负责文件转办、拟发，协助完成相关报告的撰写和上报；
4、负责部门综合报表的统计、分析工作；
5、负责统筹管理理赔业务指标定义及统计规则，检视并完善指标体系；
6、基于对基础数据的深度挖掘、分析编制报表、撰写经营报告，及时准确地通过理赔业务指标对前线的经营状况进行分析，包括业绩预测、异常情况预警等，为前线提供数据支持。
</t>
  </si>
  <si>
    <t xml:space="preserve">任职要求：
1、全日制本科以上学历，学士以上学位，统计、保险、金融、管理或相关专业（核算专业优先）；
2、对数据敏感，逻辑严密清晰，具备较强的数据处理及分析能力；
3、熟练使用OFFICE办公软件，具备一定的数据库知识；
4、具有良好的沟通能力和团队协作意识。
5、工作细致，认真，敬业，责任心强；
</t>
  </si>
  <si>
    <t>中泰证券（上海）资产管理有限公司</t>
  </si>
  <si>
    <t>实习生-资管产品设计、运营、交易、IT等岗位</t>
  </si>
  <si>
    <t>上海市浦东新区银城中路488号太平金融大厦10层</t>
  </si>
  <si>
    <t>实习岗位：资管产品设计、运营、交易、IT等岗位
A：资管产品设计岗
1、利用信息技术相关手段协助完成产品开发的相关辅助工作，如数据统计分析、文档编辑等；
2、协助完成新产品申报过程中的基金合同等材料的前期准备、用印及系统录入工作；
3、协助完成产品的基金业协会备案工作；
4、协助部门的行政事务以及临时安排的工作。
B：运营岗
1、协助办理各类银行账户、交易账户的开立和注销；
2、协助办理产品文件的收集和整理；
3、协助部门临时安排的工作。
C：交易员岗
1、协助完成相关交易品种市场分析，对市场运行趋势进行判断；  
2、协助办理交易单元开通及变更等相关行政事务；  
3、持续跟踪业务相关政策法规，协助办理交易信息维护及资料管理等辅助性事务。  
D：IT岗（维护）
1、负责桌面电脑终端维护支持工作；
2、协助IT岗解决各种IT类的电脑、电话、网络等相关问题答疑和故障排查；
3、协助整理各类文档。
E：IT岗（开发）
1、协助开发人员整理开发说明文档、更新系统操作描述文档；
2、协助开发人员核对部分数据字典数据；
3、协助整理相关临时性文档工作。</t>
  </si>
  <si>
    <t>1、计算机、软件工程相关专业，掌握一种高级编程语言，如JAVA、C、C++、C#等
2、每周需要保证有3天以上，持续3个月左右
3、乐观、积极、热情
4、诚实稳重，责任心强，具有良好的职业道德、沟通能力和团队合作精神
5、专业要求：计算机相关专业</t>
  </si>
  <si>
    <t>平安医疗健康管理股份有限公司</t>
  </si>
  <si>
    <t>产品经理（定价方向）</t>
  </si>
  <si>
    <t>上海市徐汇区凯滨路199号凯滨国际9楼</t>
  </si>
  <si>
    <t>1、负责产品定价。
2、贯彻落实产品管理制度，在产品立项、上架和下架环节，输出专业意见。
3、负责产品价格的市场反馈的追踪和分析。</t>
  </si>
  <si>
    <t>1、研究生优先
2、有四大、投行、私募实习经验者优先</t>
  </si>
  <si>
    <t>产品经理（行研方向）</t>
  </si>
  <si>
    <t>1、负责对口金融产品，包括银行、信托、投资、证券、基金、租赁等领域。
2、贯彻落实产品管理制度，在产品立项、上架和下架环节，输出专业意见。
3、负责相关的政策解读、情报收集、行业分析。
4、负责重点产品的追踪。</t>
  </si>
  <si>
    <t>西安 兰州 上海 成都 昆明 太原 长沙 贵阳 合肥 武汉 重庆 北京 南昌 杭州</t>
  </si>
  <si>
    <t>1.推动和落实区域的市场布局和规划，完成所负责地域的市场开拓，确保达成业务目标；
2.完成所负责地域的客户关系维护工作，并提供多样化的产品组合满足客户需求；
3.在对市场深入研究的前提下不断发现新的金融业务和产品机会并配套完成项目操作；
4.对区域内的存量资产安全负主要责任，配合客服和资产人员做好客户关系维护活动。</t>
  </si>
  <si>
    <t>1.硕士及以上学历（金融、财会、经济、医疗卫生专业优先）；
2.融资租赁或银行业务岗位实习经验优先；
3.有良好的行业认知能力和金融知识；
4.良好的市场行为能力和客户开拓能力；
5.良好的信息收集能力及问题分析能力，有较强的项目管理、推动和组织能力。
6.可选Base地：西安 兰州 上海 成都 昆明 太原 长沙 贵阳 合肥 武汉 重庆 北京 南昌 杭州</t>
  </si>
  <si>
    <t>开发工程师</t>
  </si>
  <si>
    <t>1.根据需求文档完成代码编写、调试、测试；
2.对Web服务架构和数据库查询性能进行不断优化；
3.根据开发流程要求完成开发文档。</t>
  </si>
  <si>
    <t>1.本科及以上学历，计算机软件开发等相关专业；
2.精通Java编程，有常见Java开源开发框架开发经验，Spring，SpringMVC，MyBatis，熟练使用Sql语言，熟悉MySQL数据库；
3.熟练掌握常见前端技术，如HTML、CSS、Javascript、jQuery等；
4.思维敏捷，对工作有较高的热情和驱动力，具有良好的团队合作意识。</t>
  </si>
  <si>
    <t>大数据研发工程师</t>
  </si>
  <si>
    <t>参与基于医疗健康大数据平台的分析业务</t>
  </si>
  <si>
    <t>-硕士学历，计算机软件开发等相关专业；
-软件基础理论知识扎实，具有良好的数据结构、算法功底；
-精通java， 对分布式计算、数据挖掘有深入了解者优先；
-熟悉Hadoop、Storm、HBase、Hive等框架者优先；
-思维敏捷，对工作有较高的热情和驱动力，具有良好的团队合作意识。</t>
  </si>
  <si>
    <t>光大期货有限公司</t>
  </si>
  <si>
    <t>期货</t>
  </si>
  <si>
    <t>客户服务岗</t>
  </si>
  <si>
    <t>（1）依照公司客户服务工作要求，负责接听公司客服咨询热线，解决客户各类问题并受理客户投诉，建立完整规范的客服台账；
（2）负责公司客户分类及各类客户数据统计分析工作，做好客户分级服务，并为分支机构提供后台服务支持；
（3）负责公司客户手机APP掌厅各类业务的视频见证；
（4）负责客户各类业务的申请，做好客户维护工作。</t>
  </si>
  <si>
    <t>（1）研究生及以上学历，金融、经济相关专业，研究生优先；
（2）具有证券、期货客服相关实习经验者优先；
（3）具有良好的英语听说读写能力；
（4）抗压性强，能胜任挑战性工作；
（5）能熟练运用上期技术系统、赢顺交易系统、博易大师系统等各类交易系统，具期货从业人员资格者优先；
（6）具较强的数据处理能力及熟练的计算机操作应用能力；
（7）具较强的学习能力、责任心、耐心及良好的沟通能力，赋有团队合作精神；
（8）通过期货从业资格考试者优先。</t>
  </si>
  <si>
    <t>上海张江</t>
  </si>
  <si>
    <t>（1）行情系统数据维护；
（2）行情服务器维护；
（3）交易系统运维，公司交易系统的参数调整；
（4）数据备份介质的保存、管理、归档；
（5）相关技术资料的整理归档；
（6）系统运行日志的记录</t>
  </si>
  <si>
    <t xml:space="preserve">（1）计算机相关专业硕士以上学历；
（2）对软硬件精通，对网络系统精通；
（3）有良好的团队协作能力；
（4）熟悉期货交易、结算者优先；
（5）具有期货从业资格者优先。
</t>
  </si>
  <si>
    <t>交易员</t>
  </si>
  <si>
    <t>（1）依照公司交易工作要求，负责公司客户的电话委托及交易监控，包括连续交易（20:10-次日02:30）期间的相关工作，确保公司交易委托工作顺利开展；
（2）负责盘中追保、强平通知的工作，确保风险通知能及时、准确送达客户；
（3）负责国际大客户的接洽工作，确保境外客户交易的顺利开展。
（4）负责应急状态的的交易委托，按照公司应急交易预案处理应急交易；
（5）完成对当日交易、风险录音的复核，并建立台帐，确保台帐记录的规范完整；
（6）负责中金所期货套保、套利额度的申请；
（7）负责各家交易所会员服务系统的日常维护，及时传递交易所的各项业务规则、通知及信息资料，确保公司与交易所之间信息沟通的及时、顺畅；
（8）负责交易相关数据统计，为业务部门考核提供依据；
（9）完成领导交办的其他工作</t>
  </si>
  <si>
    <t xml:space="preserve">（1）研究生学历，专业不限。金融、经济相关专业优先；
（2）具期货交易、风控或结算相关实习经验者优先；
（3）英语水平优秀，具有较强的书面及口语表达能力；
（4）抗压性强，能胜任挑战性工作，参与夜班工作；
（5）能熟练运用上期技术系统，具期货从业资格者优先；
（6）具较强的数据处理能力及熟练的计算机操作应用能力；
（7）具较强的学习能力及责任心，赋有团队合作精神。
</t>
  </si>
  <si>
    <t>账户管理</t>
  </si>
  <si>
    <t xml:space="preserve">(1)、负责投资者适当性评估审核工作；
(2)、负责投资者开户及信息变更相关事宜；
(3)、负责投资者档案资料的保存；
(4)、根据公司反洗钱要求，负责落实相关反洗钱工作；
(5)、负责做好对接分支机构的服务及相关业务培训和指导。
</t>
  </si>
  <si>
    <t xml:space="preserve">(1)、研究生及以上学历，金融、经济相关专业，研究生优先；
(2)、具证券、期货相关实习经验者优先；
(3)、具有良好的英语听说读写能力；
(4)、抗压性强，能胜任挑战性的工作，并能承受一定的工作强度；
(5)、具较强的数据处理能力及熟练的计算机操作应用能力；
(6)、具较强的学习能力、责任心、耐心及良好的沟通能力，赋有团队合作精神；
(7)、通过期货从业资格考试者优先。
</t>
  </si>
  <si>
    <t>客户经理</t>
  </si>
  <si>
    <t>（1）完成岗位要求的业绩指标；
（2）从事业务拓展、市场开发及客户维护等工作。</t>
  </si>
  <si>
    <t>（1）本科及以上学历，经济、金融、管理类相关专业；
（2）有期货等金融行业营销经验者优先；
（3）熟悉国内期货市场运行状况，有较丰富的客户和渠道资源；
（4）具有较强团队领导和营销能力，具有较强的沟通、协调能力；
（5）通过期货从业资格考试者优先。</t>
  </si>
  <si>
    <t>上海双隆投资有限公司</t>
  </si>
  <si>
    <t>基金运营专员</t>
  </si>
  <si>
    <t xml:space="preserve">1、负责公司所有产品的后期运营事项，包括但不限于划付款、结算，交易指令传达等。
2、负责向中国基金业协会进行报备以及合规事项；
3、负责公司微信，官网等平台的信息披露与运营；
4、完成公司安排的其他各项工作。
</t>
  </si>
  <si>
    <t>1、性格开朗、乐观，有进取精神；
2、有抗压能力，仔细严谨；
3、热爱金融投资行业；
4、全日制本科及以上学历，有1-3年相关工作经验者优先。</t>
  </si>
  <si>
    <t>证券/期货/期权量化分析师</t>
  </si>
  <si>
    <t>1、金融数据分析挖掘和金融工程研究；
2、撰写研究和分析报告，及时总结研发进度，并定期汇报；
3、开发和维护量化交易策略。</t>
  </si>
  <si>
    <t>1、金融工程、数学、物理等理工科硕士以上学历；
2、有较强的数学建模和统计分析能力、3年以上学术研究经验。
3、有较强的计算机编程能力；
4、工作责任心强、耐心细致、能承受较大的工作压力；
5、有较强的学习能力和良好的团队合作精神。
***优先考虑条件：
1、有量化投资经验者优先；
2、博士学历优先。</t>
  </si>
  <si>
    <t>金融工程师助理（实习）</t>
  </si>
  <si>
    <t>1、辅助金融工程师进行金融数据分析挖掘和金融工程研究；
2、定期汇报分析结果和研究进展；
3、公司安排的其他事项。</t>
  </si>
  <si>
    <t>1、金融工程、数学、物理等理工科专业本科以上学历优先；
2、具备基本的统计学和金融市场知识；
3、有较强的计算机编程能力；
4、工作责任心强、耐心细致；
5、有较强的学习能力和良好的团队合作精神。</t>
  </si>
  <si>
    <t xml:space="preserve">1、配合高级软件工程师进行程量化交易平台、基金管理平台的研发。测试工作；
2、按时完成交办的工作，工作结果正确、稳定、高效；
3、解决技术问题，及时发现并汇报技术风险；
4、负责生产环境技术系统的日常维护工作；
5、欢迎优秀应届毕业生，提供实习期岗位；
6、提供良好的工作环境及专业成长机会。
</t>
  </si>
  <si>
    <t>1、本科及以上学历；
2、性格开朗、正值坦诚、勤于思考、沉着冷静、热爱技术工作；
3、至少掌握C/C++、JAVA、C#中的两项；
4、至少掌握Python、Lua等各类脚本语言中的一项；
5、熟悉PL/SQL，并掌握MySQL、MSSQL、Oracle、DB2等数据库中的至少一种；
6、掌握网络数讯原理及相关开发工作；
7、具备一定的技术类文档编写能力和软件测试能力。</t>
  </si>
  <si>
    <t>上海浦东路桥建设股份有限公司</t>
  </si>
  <si>
    <t>1、项目管理岗 2、工程管理岗 3、技术管理岗4、行政管理岗 5、人力资源管理岗6、投资管理岗7、党务管理岗</t>
  </si>
  <si>
    <t xml:space="preserve">1、全日制本科或以上学历，市政、公路、道路桥梁、工程经济、地下、测量、造价、土木工程、工程管理、水利水电、给排水、机电一体化、机械制造、安全工程、自动化控制、电气工程及其自动化、经济学类、法学类、人力资源管理、社会学类、管理学类等相关专业，其中机电相关专业可适当放低学历；
2、良好的执行、学习、协调沟通及文字组织能力，务实肯干、能出差，接受外派、愿意承受一定工作压力。
</t>
  </si>
  <si>
    <t>上海市浦东新区房地产（集团）有限公司</t>
  </si>
  <si>
    <t>安装工程师</t>
  </si>
  <si>
    <t>1.根据合同和公司安排负责项目水电安装进度.质量.安全.成本全过程管理；
2.协调解决项目在设计和施工过程中遇到的水电安装问题并提出合理化建议；
3.监督和检查施工、监理单位的工作并使之符合要求；
4.审核工程变更、签证；组织协调单位及分部分项工程各项验收工作。</t>
  </si>
  <si>
    <t>2020届应届博士研究生、硕士研究生，985/211等高水平大学的优秀本科应届毕业生
面向专业：
1、工民建、建筑、结构、电气、给排水、暖通工程、土地规划等。
2、房地产经济、房地产经营与管理、物业管理等相关专业。</t>
  </si>
  <si>
    <t>造价管理</t>
  </si>
  <si>
    <t>1.配合项目前期工作，分析和测算项目工程的各部位细目和组成；
2.参加施工图设计交底，及时编制预算、审核分包单位的预算，做好工程增减帐，并建立台帐。收集信息.资料、审核签证单、测量，计算实物量、审核报价单、进行市场价格调研；
3.核对工作量完成月报、逐月累计，及时造表上报并建立工程款拨付台帐；
4.配合审计做好竣工决算工作。做好合同管理，督促分包履行合同。深入现场，了解现场施工动态，确保预决算工作的准确性、合理性。</t>
  </si>
  <si>
    <t xml:space="preserve">2020届应届博士研究生、硕士研究生，985/211等高水平大学的优秀本科应届毕业生
面向专业：
1、工民建、建筑、结构、电气、给排水、暖通工程、土地规划等。
2、房地产经济、房地产经营与管理、物业管理等相关专业。
</t>
  </si>
  <si>
    <t>设计管理</t>
  </si>
  <si>
    <t>1.配合处理工程项目规划、方案、设计、施工过程中的重大技术问题；
2.指导解决、设计、施工过程和质量监督中疑难问题，对项目实施过程中的技术进行监督、指导和审定；
3.审核项目的设计任务委托书，并跟踪项目的设计工作，确保建设项目在技术上的先进和合理；
4.负责施工项目组织设计及新技术、新工艺的审查；
6.参与工程招投标、施工图会审及工程的检查、验收等工作；
7.与协作单位、政府部门的联系接洽工作。</t>
  </si>
  <si>
    <t xml:space="preserve">2020届应届博士研究生、硕士研究生，985/211等高水平大学的优秀本科应届毕业生
面向专业：
工民建、建筑、结构、电气、给排水、暖通工程、土地规划等。
</t>
  </si>
  <si>
    <t>房地产项目方案策划</t>
  </si>
  <si>
    <t>1.负责开展项目前期市场调研、客户需求分析；
2.可行性研究、市场定位分析、概念设计和数据分析等，为经营决策提供支持；3.负责项目前期定位、策划，功能业态配比等研究；
4.研究项目的建筑要求，结合项目定位，负责浦房集团房地产开发项目产品策划和概念方案设计工作；
5.其他交办的工作。</t>
  </si>
  <si>
    <t>企业宣传</t>
  </si>
  <si>
    <t xml:space="preserve">1.负责浦房集团企业宣传工作，包括浦房集团微信公众号、宣传信息、网站建设.视频及影像等；
2.根据企业应急管理制度做好浦房集团城市运维工作和浦房集团突发公共事件应急处理工作；
3.负责浦房集团董事会办公室日常事务性工作，牵头浦房集团战略规划，编制浦房集团年报。
</t>
  </si>
  <si>
    <t xml:space="preserve">2020届应届博士研究生、硕士研究生，985/211等高水平大学的优秀本科应届毕业生。
</t>
  </si>
  <si>
    <t>土建工程师</t>
  </si>
  <si>
    <t>1.负责工程项目的施工质量施工；
2.负责审核施工图纸，对设计要求、质量要求，具体做法要有清楚的了解和熟记，督促施工组织、设计与施工进度计划的执行；
3.参加图纸会审，审理和解决图纸中的疑难问题，碰到大的技术问题负责与设计部门联系，妥善解决；
4.对施工中的有关问题及时解决；
5.根据合同约定对现场监理.施工进行管理指导。</t>
  </si>
  <si>
    <t>资产管理</t>
  </si>
  <si>
    <t xml:space="preserve">1、负责浦发资产管理平台的维护和日常管理工作；
2、负责集团房屋各类统计、盘点、分析等工作；
3、负责所属企业房屋经营信息系统的开发；
4、指导、监督所属企业做好房屋租赁管理工作。
</t>
  </si>
  <si>
    <t>物业管理</t>
  </si>
  <si>
    <t xml:space="preserve">1.负责组织物业管理小区核算，分析物业经济运行状况；
2.负责物业小区服务管理的抽查和监管，提出服务整改方案；
3.负责配合公房业务签报审批，负责公房.物业纠纷等信访接待；
4.参与前期物业介入咨询.做好市场拓展顾问等工作；
5.负责审批公房业务签报；
6.负责业务供应商的日常事务联系与外包方管理评价；
7.其它交办任务。
</t>
  </si>
  <si>
    <t>全日制本科</t>
  </si>
  <si>
    <t>利得金融服务集团</t>
  </si>
  <si>
    <t>机构业务</t>
  </si>
  <si>
    <t xml:space="preserve">职责描述：
拓展和维护机构客户，挖掘银行等机构客户需求，做好金融服务和执行、优化营销合作方案，深化合作关系。
1. 独立或协同拓展城商和农商银行等机构客户及其他机构客户资源；
2. 梳理信息、整合多方资源优势，结合自有和创新产品满足客户专属需求；
</t>
  </si>
  <si>
    <t xml:space="preserve">1、本科以上学历，有基金/证券从业资格优先；
2、具有基金、券商、银行等行业产品类销售经验实习经验优先；
3、具有资源整合撮合能力，灵活高效，尽责勤勉，能承担较大工作压力；
4、熟悉金融相关法律法规。
</t>
  </si>
  <si>
    <t>营销活动策划</t>
  </si>
  <si>
    <t xml:space="preserve">1、协助渠道经理进行营销活动策划并落地；
2、协助渠道经理做好渠道合作协议签署及管理、销售费用统计、奖励兑付、日常沟通及维护等方面工作，协助做好渠道服务；
3、根据公司要求进行公募基金销售机构的市场调研，每周更新市场动态。
</t>
  </si>
  <si>
    <t xml:space="preserve">1、本科以上学历，计算机、金融、市场营销及电子商务相关专业；
2、具备一定的线上营销策划能力，有知名互联网运营或营销岗位实习经验优先；
3、 为人积极，思维灵活。
</t>
  </si>
  <si>
    <t>互联网产品经理</t>
  </si>
  <si>
    <t xml:space="preserve">1、负责互联网产品的用户调研、竞品研究、数据分析、需求挖掘以及详细功能模块设计；
2、 负责用户活动的迭代优化，满足业务场景的需求。
3、 编写产品实施文档和产品使用文档，完成产品培训，确保产品落地；
4、全面满足用户的浏览、互动和交易等投资全流程需求，有效开拓互联网券商业务创新发展。
</t>
  </si>
  <si>
    <t xml:space="preserve">1、全日制本科及以上学历；
2、卓越的逻辑思维与分析能力，有较强的用户体验和易用性设计能力，有追求极致的产品
创新精神；有产品架构设计能力者优先；
3、有电商/金融平台、营销、交易等职能模块产品化实习经验优先；
4、工作积极主动，执行力高，能承受一定的工作压力，协调能力强；
5、有基金从业资格证书优先。
</t>
  </si>
  <si>
    <t>业务清算</t>
  </si>
  <si>
    <t xml:space="preserve">1、贯彻执行份额登记管理制度，对基金成立、申购、赎回、分红、业绩报酬、清盘以及其他事宜进行份额登记处理；建立差错防范和处理机制确保相关业务的准确性及及时性；
2、负责份额登记业务的数据统计、报表编制、参数维护等工作，支持内外部的数据需求。负责与销售机构交易数据的交互与跟踪；
3、监控份额登记业务的日常运行，及时处理和报告异常情况，参与确定新业务处理方式或业务规则，编写SOP及业务制度；
4、根据业务处理方式或业务规则，编写业务需求；负责编写测试案例，按计划实施业务测试； 推动业务系统有序迭代。信披报表的整合汇总及流转。
</t>
  </si>
  <si>
    <t>1、全日制金融或经济学本科及以上学历；
2、具有国内公募基金或资产管理公司运营部门份额登记实习经验；
3、具有基金从业或证券从业资格，熟悉各种办公应用软件，熟练掌握计算机应用、业务测试等方面的技能；
4、诚实可靠、严谨细致、认真负责，有较强服务意识，能承受较强的工作压力。</t>
  </si>
  <si>
    <t>Java开发工程师</t>
  </si>
  <si>
    <t>1、参与项目的架构设计、详细设计、编码和单元测试，并完成相关文档的撰写； 
2、配合完成详细设计评审、UI评审、代码审阅； 
3、参与新技术的研究与实现；</t>
  </si>
  <si>
    <t>市场活动岗</t>
  </si>
  <si>
    <t xml:space="preserve">1、配合市场活动的策划、组织、现场执行、活动总结；
2、配合完成公司内部各项市场流程的跟进；
3、协助撰写活动报道的稿件，协助管理物料与费用报表；
4、配合完成其他部门工作需求
</t>
  </si>
  <si>
    <t xml:space="preserve">1、全日制本科及以上学历，工作时间稳定者优先；
2、有市场、活动、媒体类相关实习经历者优先；
3、工作细致认真，有上进心，有责任心。
</t>
  </si>
  <si>
    <t>遨聚士人才咨询（上海）有限公司</t>
  </si>
  <si>
    <t>Recruiter</t>
  </si>
  <si>
    <t>南京西路688号26楼</t>
  </si>
  <si>
    <t>上海汽车集团财务有限责任公司</t>
  </si>
  <si>
    <t>汽车金融营销管培生</t>
  </si>
  <si>
    <t xml:space="preserve">1、开发和维护集团下属整车品牌库存融资客户资源，设计专业的金融服务方案并组织实施，提升市场占有率，提高客户满意度；
2、依托集团下属整车品牌特许经销商，开展个人汽车消费贷款的营销，为经销商提供优质的金融服务，实现公司、经销商、个人客户三赢模式，保持市场领先地位；
3、收集、分析、反馈市场讯息，捕捉同业动态，编制产品改进、服务提升、策略优化及风险管理等相关建议书，促进业务积极、有序开展。
</t>
  </si>
  <si>
    <t>1、全日制本科及以上学历，2020年应届毕业生；
2、良好的沟通能力、擅长谈判与表达；
3、较强的环境适应能力和抗压能力。
(此岗位需长期出差)</t>
  </si>
  <si>
    <t>信息技术工程师</t>
  </si>
  <si>
    <t xml:space="preserve">1、基于对数据挖掘、产品和应用的深入理解，与各渠道业务部门一起，参与数据挖掘建模，提出新的思路和解决方案并实现新算法，切实产出业务价值；
2、负责产品数据资源的收集、整理、建模、储存以及管理工作，熟练使用数据分析工具对数据进行提取、整理工作；
3、能够较好的理解数据应用场景，利用相关理论知识，满足实际业务对数据建模和分析的需求。
</t>
  </si>
  <si>
    <t>1、全日制本科及以上学历， 2020年应届毕业生；硕士优先。人工智能、大数据、信息技术等相关专业；
2、扎实的统计学、数据挖掘、机器学习理论基础，能够利用高等数学知识推演高维数学模型；
3、对常见的核心算法理解透彻，有实际建模经验，熟悉SAS工具；
4、具有较好的计算机操作系统、数据结构等编程基础，精通至少一门编程语言如Java/Python/R，熟悉SQL。</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</si>
</sst>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9"/>
      <color theme="1"/>
      <name val="宋体"/>
      <charset val="134"/>
      <scheme val="minor"/>
    </font>
    <font>
      <b/>
      <sz val="11"/>
      <color theme="1"/>
      <name val="宋体"/>
      <charset val="134"/>
      <scheme val="minor"/>
    </font>
    <font>
      <b/>
      <sz val="12"/>
      <color theme="1"/>
      <name val="宋体"/>
      <charset val="134"/>
      <scheme val="minor"/>
    </font>
    <font>
      <sz val="9"/>
      <color theme="1"/>
      <name val="Times New Roman"/>
      <charset val="134"/>
    </font>
    <font>
      <sz val="9"/>
      <color theme="1"/>
      <name val="宋体"/>
      <charset val="134"/>
    </font>
    <font>
      <sz val="9"/>
      <color indexed="8"/>
      <name val="Times New Roman"/>
      <charset val="134"/>
    </font>
    <font>
      <sz val="9"/>
      <color rgb="FF000000"/>
      <name val="宋体"/>
      <charset val="134"/>
    </font>
    <font>
      <sz val="9"/>
      <color indexed="8"/>
      <name val="宋体"/>
      <charset val="134"/>
    </font>
    <font>
      <sz val="9"/>
      <color theme="1"/>
      <name val="微软雅黑"/>
      <charset val="134"/>
    </font>
    <font>
      <b/>
      <sz val="9"/>
      <color theme="1"/>
      <name val="宋体"/>
      <charset val="134"/>
      <scheme val="minor"/>
    </font>
    <font>
      <u/>
      <sz val="9"/>
      <color rgb="FF0000FF"/>
      <name val="宋体"/>
      <charset val="134"/>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u/>
      <sz val="11"/>
      <color rgb="FF0000FF"/>
      <name val="宋体"/>
      <charset val="134"/>
      <scheme val="minor"/>
    </font>
    <font>
      <b/>
      <sz val="11"/>
      <color theme="1"/>
      <name val="宋体"/>
      <charset val="0"/>
      <scheme val="minor"/>
    </font>
    <font>
      <u/>
      <sz val="11"/>
      <color rgb="FF800080"/>
      <name val="宋体"/>
      <charset val="0"/>
      <scheme val="minor"/>
    </font>
    <font>
      <b/>
      <sz val="11"/>
      <color rgb="FF3F3F3F"/>
      <name val="宋体"/>
      <charset val="0"/>
      <scheme val="minor"/>
    </font>
    <font>
      <sz val="11"/>
      <color rgb="FFFA7D00"/>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b/>
      <sz val="11"/>
      <color rgb="FFFFFFFF"/>
      <name val="宋体"/>
      <charset val="0"/>
      <scheme val="minor"/>
    </font>
    <font>
      <b/>
      <sz val="15"/>
      <color theme="3"/>
      <name val="宋体"/>
      <charset val="134"/>
      <scheme val="minor"/>
    </font>
    <font>
      <sz val="11"/>
      <color rgb="FF006100"/>
      <name val="宋体"/>
      <charset val="0"/>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8"/>
        <bgColor indexed="64"/>
      </patternFill>
    </fill>
    <fill>
      <patternFill patternType="solid">
        <fgColor theme="5"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13" borderId="0" applyNumberFormat="0" applyBorder="0" applyAlignment="0" applyProtection="0">
      <alignment vertical="center"/>
    </xf>
    <xf numFmtId="0" fontId="12"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5" fillId="14"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17" borderId="0" applyNumberFormat="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11" applyNumberFormat="0" applyFill="0" applyAlignment="0" applyProtection="0">
      <alignment vertical="center"/>
    </xf>
    <xf numFmtId="0" fontId="24" fillId="0" borderId="11" applyNumberFormat="0" applyFill="0" applyAlignment="0" applyProtection="0">
      <alignment vertical="center"/>
    </xf>
    <xf numFmtId="0" fontId="13" fillId="20" borderId="0" applyNumberFormat="0" applyBorder="0" applyAlignment="0" applyProtection="0">
      <alignment vertical="center"/>
    </xf>
    <xf numFmtId="0" fontId="16" fillId="0" borderId="7" applyNumberFormat="0" applyFill="0" applyAlignment="0" applyProtection="0">
      <alignment vertical="center"/>
    </xf>
    <xf numFmtId="0" fontId="13" fillId="22" borderId="0" applyNumberFormat="0" applyBorder="0" applyAlignment="0" applyProtection="0">
      <alignment vertical="center"/>
    </xf>
    <xf numFmtId="0" fontId="21" fillId="18" borderId="9" applyNumberFormat="0" applyAlignment="0" applyProtection="0">
      <alignment vertical="center"/>
    </xf>
    <xf numFmtId="0" fontId="29" fillId="18" borderId="6" applyNumberFormat="0" applyAlignment="0" applyProtection="0">
      <alignment vertical="center"/>
    </xf>
    <xf numFmtId="0" fontId="26" fillId="19" borderId="12" applyNumberFormat="0" applyAlignment="0" applyProtection="0">
      <alignment vertical="center"/>
    </xf>
    <xf numFmtId="0" fontId="14" fillId="8" borderId="0" applyNumberFormat="0" applyBorder="0" applyAlignment="0" applyProtection="0">
      <alignment vertical="center"/>
    </xf>
    <xf numFmtId="0" fontId="13" fillId="21" borderId="0" applyNumberFormat="0" applyBorder="0" applyAlignment="0" applyProtection="0">
      <alignment vertical="center"/>
    </xf>
    <xf numFmtId="0" fontId="22" fillId="0" borderId="10" applyNumberFormat="0" applyFill="0" applyAlignment="0" applyProtection="0">
      <alignment vertical="center"/>
    </xf>
    <xf numFmtId="0" fontId="19" fillId="0" borderId="8" applyNumberFormat="0" applyFill="0" applyAlignment="0" applyProtection="0">
      <alignment vertical="center"/>
    </xf>
    <xf numFmtId="0" fontId="28" fillId="23" borderId="0" applyNumberFormat="0" applyBorder="0" applyAlignment="0" applyProtection="0">
      <alignment vertical="center"/>
    </xf>
    <xf numFmtId="0" fontId="30" fillId="24" borderId="0" applyNumberFormat="0" applyBorder="0" applyAlignment="0" applyProtection="0">
      <alignment vertical="center"/>
    </xf>
    <xf numFmtId="0" fontId="14" fillId="7" borderId="0" applyNumberFormat="0" applyBorder="0" applyAlignment="0" applyProtection="0">
      <alignment vertical="center"/>
    </xf>
    <xf numFmtId="0" fontId="13" fillId="25" borderId="0" applyNumberFormat="0" applyBorder="0" applyAlignment="0" applyProtection="0">
      <alignment vertical="center"/>
    </xf>
    <xf numFmtId="0" fontId="14" fillId="28" borderId="0" applyNumberFormat="0" applyBorder="0" applyAlignment="0" applyProtection="0">
      <alignment vertical="center"/>
    </xf>
    <xf numFmtId="0" fontId="14" fillId="2" borderId="0" applyNumberFormat="0" applyBorder="0" applyAlignment="0" applyProtection="0">
      <alignment vertical="center"/>
    </xf>
    <xf numFmtId="0" fontId="14" fillId="30" borderId="0" applyNumberFormat="0" applyBorder="0" applyAlignment="0" applyProtection="0">
      <alignment vertical="center"/>
    </xf>
    <xf numFmtId="0" fontId="14" fillId="32" borderId="0" applyNumberFormat="0" applyBorder="0" applyAlignment="0" applyProtection="0">
      <alignment vertical="center"/>
    </xf>
    <xf numFmtId="0" fontId="13" fillId="6" borderId="0" applyNumberFormat="0" applyBorder="0" applyAlignment="0" applyProtection="0">
      <alignment vertical="center"/>
    </xf>
    <xf numFmtId="0" fontId="13" fillId="29" borderId="0" applyNumberFormat="0" applyBorder="0" applyAlignment="0" applyProtection="0">
      <alignment vertical="center"/>
    </xf>
    <xf numFmtId="0" fontId="14" fillId="16" borderId="0" applyNumberFormat="0" applyBorder="0" applyAlignment="0" applyProtection="0">
      <alignment vertical="center"/>
    </xf>
    <xf numFmtId="0" fontId="14" fillId="27" borderId="0" applyNumberFormat="0" applyBorder="0" applyAlignment="0" applyProtection="0">
      <alignment vertical="center"/>
    </xf>
    <xf numFmtId="0" fontId="13" fillId="31" borderId="0" applyNumberFormat="0" applyBorder="0" applyAlignment="0" applyProtection="0">
      <alignment vertical="center"/>
    </xf>
    <xf numFmtId="0" fontId="14" fillId="26" borderId="0" applyNumberFormat="0" applyBorder="0" applyAlignment="0" applyProtection="0">
      <alignment vertical="center"/>
    </xf>
    <xf numFmtId="0" fontId="13" fillId="15" borderId="0" applyNumberFormat="0" applyBorder="0" applyAlignment="0" applyProtection="0">
      <alignment vertical="center"/>
    </xf>
    <xf numFmtId="0" fontId="13" fillId="11" borderId="0" applyNumberFormat="0" applyBorder="0" applyAlignment="0" applyProtection="0">
      <alignment vertical="center"/>
    </xf>
    <xf numFmtId="0" fontId="14" fillId="10" borderId="0" applyNumberFormat="0" applyBorder="0" applyAlignment="0" applyProtection="0">
      <alignment vertical="center"/>
    </xf>
    <xf numFmtId="0" fontId="13" fillId="5" borderId="0" applyNumberFormat="0" applyBorder="0" applyAlignment="0" applyProtection="0">
      <alignment vertical="center"/>
    </xf>
    <xf numFmtId="0" fontId="0" fillId="0" borderId="0">
      <alignment vertical="center"/>
    </xf>
  </cellStyleXfs>
  <cellXfs count="47">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49"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wrapText="1"/>
    </xf>
    <xf numFmtId="0" fontId="1" fillId="0" borderId="1" xfId="49" applyFont="1" applyBorder="1" applyAlignment="1">
      <alignment horizontal="center" vertical="center"/>
    </xf>
    <xf numFmtId="0" fontId="1" fillId="0" borderId="1" xfId="49" applyFont="1" applyBorder="1" applyAlignment="1">
      <alignment horizontal="center" vertical="center" wrapText="1"/>
    </xf>
    <xf numFmtId="0" fontId="1" fillId="0" borderId="1" xfId="49"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58" fontId="1" fillId="0" borderId="1" xfId="0" applyNumberFormat="1" applyFont="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49" applyFont="1" applyBorder="1" applyAlignment="1">
      <alignment horizontal="center" vertical="center"/>
    </xf>
    <xf numFmtId="0" fontId="7" fillId="0" borderId="1" xfId="49" applyFont="1" applyBorder="1" applyAlignment="1">
      <alignment horizontal="center" vertical="center" wrapText="1"/>
    </xf>
    <xf numFmtId="0" fontId="7"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4" xfId="0" applyFont="1" applyBorder="1" applyAlignment="1">
      <alignment horizontal="center" vertical="center"/>
    </xf>
    <xf numFmtId="0" fontId="7" fillId="0" borderId="0" xfId="0" applyFont="1" applyFill="1" applyAlignment="1">
      <alignment horizontal="center" vertical="center"/>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3" xfId="0" applyFont="1" applyFill="1" applyBorder="1" applyAlignment="1">
      <alignment horizontal="center" vertical="center" wrapText="1"/>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7" fillId="0" borderId="1" xfId="49" applyFont="1" applyFill="1" applyBorder="1" applyAlignment="1">
      <alignment horizontal="center" vertical="center"/>
    </xf>
    <xf numFmtId="0" fontId="11" fillId="0" borderId="1" xfId="10" applyFont="1" applyBorder="1" applyAlignment="1">
      <alignment horizontal="center" vertical="center" wrapText="1"/>
    </xf>
    <xf numFmtId="0" fontId="1" fillId="0" borderId="1" xfId="0" applyFont="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whysc.zhiye.com/index" TargetMode="External"/><Relationship Id="rId1" Type="http://schemas.openxmlformats.org/officeDocument/2006/relationships/hyperlink" Target="http://job.csci.com.h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9"/>
  <sheetViews>
    <sheetView tabSelected="1" zoomScale="124" zoomScaleNormal="124" topLeftCell="D1" workbookViewId="0">
      <selection activeCell="F264" sqref="F264:F282"/>
    </sheetView>
  </sheetViews>
  <sheetFormatPr defaultColWidth="9" defaultRowHeight="13.5"/>
  <cols>
    <col min="1" max="1" width="33.75" style="2" customWidth="1"/>
    <col min="2" max="2" width="36.25" style="2" customWidth="1"/>
    <col min="3" max="3" width="17.125" style="2" customWidth="1"/>
    <col min="4" max="5" width="25.375" style="2" customWidth="1"/>
    <col min="6" max="6" width="56.875" style="2" customWidth="1"/>
    <col min="7" max="7" width="47.875" style="2" customWidth="1"/>
    <col min="8" max="8" width="24.625" style="2" customWidth="1"/>
    <col min="9" max="9" width="102.625" style="2" customWidth="1"/>
    <col min="10" max="10" width="45.625" style="2" customWidth="1"/>
    <col min="11" max="11" width="255.625" style="2" customWidth="1"/>
    <col min="12" max="16384" width="9" style="2"/>
  </cols>
  <sheetData>
    <row r="1" ht="36" customHeight="1" spans="1:11">
      <c r="A1" s="3" t="s">
        <v>0</v>
      </c>
      <c r="B1" s="3" t="s">
        <v>1</v>
      </c>
      <c r="C1" s="4" t="s">
        <v>2</v>
      </c>
      <c r="D1" s="4" t="s">
        <v>3</v>
      </c>
      <c r="E1" s="3" t="s">
        <v>4</v>
      </c>
      <c r="F1" s="5" t="s">
        <v>5</v>
      </c>
      <c r="G1" s="5"/>
      <c r="H1" s="5"/>
      <c r="I1" s="5"/>
      <c r="J1" s="5"/>
      <c r="K1" s="5"/>
    </row>
    <row r="2" ht="40.15" customHeight="1" spans="1:11">
      <c r="A2" s="3"/>
      <c r="B2" s="3"/>
      <c r="C2" s="4"/>
      <c r="D2" s="3"/>
      <c r="E2" s="4" t="s">
        <v>6</v>
      </c>
      <c r="F2" s="3" t="s">
        <v>7</v>
      </c>
      <c r="G2" s="3" t="s">
        <v>8</v>
      </c>
      <c r="H2" s="3" t="s">
        <v>9</v>
      </c>
      <c r="I2" s="3" t="s">
        <v>10</v>
      </c>
      <c r="J2" s="3" t="s">
        <v>11</v>
      </c>
      <c r="K2" s="3" t="s">
        <v>12</v>
      </c>
    </row>
    <row r="3" s="1" customFormat="1" ht="11.25" spans="1:11">
      <c r="A3" s="6">
        <v>1</v>
      </c>
      <c r="B3" s="6" t="s">
        <v>13</v>
      </c>
      <c r="C3" s="6" t="s">
        <v>14</v>
      </c>
      <c r="D3" s="6" t="s">
        <v>15</v>
      </c>
      <c r="E3" s="6" t="s">
        <v>16</v>
      </c>
      <c r="F3" s="6" t="s">
        <v>17</v>
      </c>
      <c r="G3" s="6" t="s">
        <v>18</v>
      </c>
      <c r="H3" s="6" t="s">
        <v>19</v>
      </c>
      <c r="I3" s="6" t="s">
        <v>20</v>
      </c>
      <c r="J3" s="6" t="s">
        <v>21</v>
      </c>
      <c r="K3" s="6"/>
    </row>
    <row r="4" s="1" customFormat="1" ht="11.25" spans="1:11">
      <c r="A4" s="6"/>
      <c r="B4" s="6"/>
      <c r="C4" s="6"/>
      <c r="D4" s="6"/>
      <c r="E4" s="6"/>
      <c r="F4" s="6" t="s">
        <v>22</v>
      </c>
      <c r="G4" s="6"/>
      <c r="H4" s="6" t="s">
        <v>19</v>
      </c>
      <c r="I4" s="6" t="s">
        <v>23</v>
      </c>
      <c r="J4" s="6" t="s">
        <v>21</v>
      </c>
      <c r="K4" s="6"/>
    </row>
    <row r="5" s="1" customFormat="1" ht="11.25" spans="1:11">
      <c r="A5" s="6">
        <v>2</v>
      </c>
      <c r="B5" s="6" t="s">
        <v>24</v>
      </c>
      <c r="C5" s="6" t="s">
        <v>25</v>
      </c>
      <c r="D5" s="6" t="s">
        <v>26</v>
      </c>
      <c r="E5" s="6" t="s">
        <v>16</v>
      </c>
      <c r="F5" s="6" t="s">
        <v>27</v>
      </c>
      <c r="G5" s="6" t="s">
        <v>18</v>
      </c>
      <c r="H5" s="6" t="s">
        <v>19</v>
      </c>
      <c r="I5" s="6" t="s">
        <v>28</v>
      </c>
      <c r="J5" s="6" t="s">
        <v>21</v>
      </c>
      <c r="K5" s="6"/>
    </row>
    <row r="6" s="1" customFormat="1" ht="11.25" spans="1:11">
      <c r="A6" s="6">
        <v>3</v>
      </c>
      <c r="B6" s="6" t="s">
        <v>29</v>
      </c>
      <c r="C6" s="6" t="s">
        <v>25</v>
      </c>
      <c r="D6" s="6" t="s">
        <v>30</v>
      </c>
      <c r="E6" s="6" t="s">
        <v>16</v>
      </c>
      <c r="F6" s="6" t="s">
        <v>31</v>
      </c>
      <c r="G6" s="6" t="s">
        <v>18</v>
      </c>
      <c r="H6" s="6" t="s">
        <v>32</v>
      </c>
      <c r="I6" s="6" t="s">
        <v>33</v>
      </c>
      <c r="J6" s="6" t="s">
        <v>34</v>
      </c>
      <c r="K6" s="6"/>
    </row>
    <row r="7" s="1" customFormat="1" ht="11.25" spans="1:11">
      <c r="A7" s="6"/>
      <c r="B7" s="6"/>
      <c r="C7" s="6"/>
      <c r="D7" s="6"/>
      <c r="E7" s="6"/>
      <c r="F7" s="6" t="s">
        <v>35</v>
      </c>
      <c r="G7" s="6"/>
      <c r="H7" s="6" t="s">
        <v>32</v>
      </c>
      <c r="I7" s="6" t="s">
        <v>33</v>
      </c>
      <c r="J7" s="6" t="s">
        <v>21</v>
      </c>
      <c r="K7" s="6"/>
    </row>
    <row r="8" s="1" customFormat="1" ht="11.25" spans="1:11">
      <c r="A8" s="6"/>
      <c r="B8" s="6"/>
      <c r="C8" s="6"/>
      <c r="D8" s="6"/>
      <c r="E8" s="6"/>
      <c r="F8" s="6" t="s">
        <v>36</v>
      </c>
      <c r="G8" s="6"/>
      <c r="H8" s="6" t="s">
        <v>32</v>
      </c>
      <c r="I8" s="6" t="s">
        <v>33</v>
      </c>
      <c r="J8" s="6" t="s">
        <v>21</v>
      </c>
      <c r="K8" s="6"/>
    </row>
    <row r="9" s="1" customFormat="1" ht="11.25" spans="1:11">
      <c r="A9" s="6"/>
      <c r="B9" s="6"/>
      <c r="C9" s="6"/>
      <c r="D9" s="6"/>
      <c r="E9" s="6"/>
      <c r="F9" s="6" t="s">
        <v>37</v>
      </c>
      <c r="G9" s="6"/>
      <c r="H9" s="6" t="s">
        <v>32</v>
      </c>
      <c r="I9" s="6" t="s">
        <v>33</v>
      </c>
      <c r="J9" s="6" t="s">
        <v>21</v>
      </c>
      <c r="K9" s="6"/>
    </row>
    <row r="10" s="1" customFormat="1" ht="11.25" spans="1:11">
      <c r="A10" s="6"/>
      <c r="B10" s="6"/>
      <c r="C10" s="6"/>
      <c r="D10" s="6"/>
      <c r="E10" s="6"/>
      <c r="F10" s="6" t="s">
        <v>38</v>
      </c>
      <c r="G10" s="6"/>
      <c r="H10" s="6" t="s">
        <v>32</v>
      </c>
      <c r="I10" s="6" t="s">
        <v>33</v>
      </c>
      <c r="J10" s="6" t="s">
        <v>21</v>
      </c>
      <c r="K10" s="6"/>
    </row>
    <row r="11" s="1" customFormat="1" ht="11.25" spans="1:11">
      <c r="A11" s="6"/>
      <c r="B11" s="6"/>
      <c r="C11" s="6"/>
      <c r="D11" s="6"/>
      <c r="E11" s="6"/>
      <c r="F11" s="6" t="s">
        <v>39</v>
      </c>
      <c r="G11" s="6"/>
      <c r="H11" s="6" t="s">
        <v>32</v>
      </c>
      <c r="I11" s="6" t="s">
        <v>33</v>
      </c>
      <c r="J11" s="6" t="s">
        <v>21</v>
      </c>
      <c r="K11" s="6"/>
    </row>
    <row r="12" s="1" customFormat="1" ht="11.25" spans="1:11">
      <c r="A12" s="6">
        <v>4</v>
      </c>
      <c r="B12" s="6" t="s">
        <v>40</v>
      </c>
      <c r="C12" s="6" t="s">
        <v>25</v>
      </c>
      <c r="D12" s="6" t="s">
        <v>41</v>
      </c>
      <c r="E12" s="6" t="s">
        <v>42</v>
      </c>
      <c r="F12" s="6" t="s">
        <v>43</v>
      </c>
      <c r="G12" s="6" t="s">
        <v>44</v>
      </c>
      <c r="H12" s="6" t="s">
        <v>19</v>
      </c>
      <c r="I12" s="6" t="s">
        <v>45</v>
      </c>
      <c r="J12" s="6" t="s">
        <v>46</v>
      </c>
      <c r="K12" s="6"/>
    </row>
    <row r="13" s="1" customFormat="1" ht="11.25" spans="1:11">
      <c r="A13" s="6"/>
      <c r="B13" s="6"/>
      <c r="C13" s="6"/>
      <c r="D13" s="6"/>
      <c r="E13" s="6"/>
      <c r="F13" s="6" t="s">
        <v>47</v>
      </c>
      <c r="G13" s="6"/>
      <c r="H13" s="6" t="s">
        <v>19</v>
      </c>
      <c r="I13" s="7" t="s">
        <v>48</v>
      </c>
      <c r="J13" s="6" t="s">
        <v>46</v>
      </c>
      <c r="K13" s="6"/>
    </row>
    <row r="14" s="1" customFormat="1" ht="11.25" spans="1:11">
      <c r="A14" s="6"/>
      <c r="B14" s="6"/>
      <c r="C14" s="6"/>
      <c r="D14" s="6"/>
      <c r="E14" s="6"/>
      <c r="F14" s="6" t="s">
        <v>49</v>
      </c>
      <c r="G14" s="6"/>
      <c r="H14" s="6" t="s">
        <v>19</v>
      </c>
      <c r="I14" s="7" t="s">
        <v>50</v>
      </c>
      <c r="J14" s="6" t="s">
        <v>46</v>
      </c>
      <c r="K14" s="6"/>
    </row>
    <row r="15" s="1" customFormat="1" ht="11.25" spans="1:11">
      <c r="A15" s="6">
        <v>5</v>
      </c>
      <c r="B15" s="6" t="s">
        <v>51</v>
      </c>
      <c r="C15" s="6" t="s">
        <v>52</v>
      </c>
      <c r="D15" s="6" t="s">
        <v>26</v>
      </c>
      <c r="E15" s="6" t="s">
        <v>16</v>
      </c>
      <c r="F15" s="7" t="s">
        <v>53</v>
      </c>
      <c r="G15" s="6" t="s">
        <v>18</v>
      </c>
      <c r="H15" s="6" t="s">
        <v>19</v>
      </c>
      <c r="I15" s="6" t="s">
        <v>45</v>
      </c>
      <c r="J15" s="6" t="s">
        <v>54</v>
      </c>
      <c r="K15" s="6"/>
    </row>
    <row r="16" s="1" customFormat="1" ht="11.25" spans="1:11">
      <c r="A16" s="6"/>
      <c r="B16" s="6"/>
      <c r="C16" s="6"/>
      <c r="D16" s="6"/>
      <c r="E16" s="6"/>
      <c r="F16" s="6" t="s">
        <v>55</v>
      </c>
      <c r="G16" s="6" t="s">
        <v>56</v>
      </c>
      <c r="H16" s="6" t="s">
        <v>19</v>
      </c>
      <c r="I16" s="6" t="s">
        <v>45</v>
      </c>
      <c r="J16" s="6" t="s">
        <v>54</v>
      </c>
      <c r="K16" s="6"/>
    </row>
    <row r="17" s="1" customFormat="1" ht="11.25" spans="1:11">
      <c r="A17" s="6"/>
      <c r="B17" s="6"/>
      <c r="C17" s="6"/>
      <c r="D17" s="6"/>
      <c r="E17" s="6"/>
      <c r="F17" s="6" t="s">
        <v>57</v>
      </c>
      <c r="G17" s="6" t="s">
        <v>58</v>
      </c>
      <c r="H17" s="6" t="s">
        <v>19</v>
      </c>
      <c r="I17" s="6" t="s">
        <v>45</v>
      </c>
      <c r="J17" s="6" t="s">
        <v>54</v>
      </c>
      <c r="K17" s="6"/>
    </row>
    <row r="18" s="1" customFormat="1" ht="11.25" spans="1:11">
      <c r="A18" s="6"/>
      <c r="B18" s="6"/>
      <c r="C18" s="6"/>
      <c r="D18" s="6"/>
      <c r="E18" s="6"/>
      <c r="F18" s="6" t="s">
        <v>59</v>
      </c>
      <c r="G18" s="6" t="s">
        <v>44</v>
      </c>
      <c r="H18" s="6" t="s">
        <v>19</v>
      </c>
      <c r="I18" s="6" t="s">
        <v>45</v>
      </c>
      <c r="J18" s="6" t="s">
        <v>54</v>
      </c>
      <c r="K18" s="6"/>
    </row>
    <row r="19" s="1" customFormat="1" ht="11.25" spans="1:11">
      <c r="A19" s="6"/>
      <c r="B19" s="6"/>
      <c r="C19" s="6"/>
      <c r="D19" s="6"/>
      <c r="E19" s="6"/>
      <c r="F19" s="6" t="s">
        <v>60</v>
      </c>
      <c r="G19" s="6" t="s">
        <v>44</v>
      </c>
      <c r="H19" s="6" t="s">
        <v>19</v>
      </c>
      <c r="I19" s="6" t="s">
        <v>45</v>
      </c>
      <c r="J19" s="6" t="s">
        <v>54</v>
      </c>
      <c r="K19" s="6"/>
    </row>
    <row r="20" s="1" customFormat="1" ht="11.25" spans="1:11">
      <c r="A20" s="6"/>
      <c r="B20" s="6"/>
      <c r="C20" s="6"/>
      <c r="D20" s="6"/>
      <c r="E20" s="6" t="s">
        <v>61</v>
      </c>
      <c r="F20" s="6" t="s">
        <v>62</v>
      </c>
      <c r="G20" s="6"/>
      <c r="H20" s="6" t="s">
        <v>19</v>
      </c>
      <c r="I20" s="6" t="s">
        <v>45</v>
      </c>
      <c r="J20" s="6" t="s">
        <v>54</v>
      </c>
      <c r="K20" s="6" t="s">
        <v>63</v>
      </c>
    </row>
    <row r="21" s="1" customFormat="1" ht="11.25" spans="1:11">
      <c r="A21" s="6">
        <v>6</v>
      </c>
      <c r="B21" s="7" t="s">
        <v>64</v>
      </c>
      <c r="C21" s="7" t="s">
        <v>65</v>
      </c>
      <c r="D21" s="7" t="s">
        <v>26</v>
      </c>
      <c r="E21" s="7" t="s">
        <v>16</v>
      </c>
      <c r="F21" s="7" t="s">
        <v>66</v>
      </c>
      <c r="G21" s="6" t="s">
        <v>44</v>
      </c>
      <c r="H21" s="7" t="s">
        <v>19</v>
      </c>
      <c r="I21" s="7" t="s">
        <v>67</v>
      </c>
      <c r="J21" s="7" t="s">
        <v>68</v>
      </c>
      <c r="K21" s="6"/>
    </row>
    <row r="22" s="1" customFormat="1" ht="11.25" spans="1:11">
      <c r="A22" s="6">
        <v>7</v>
      </c>
      <c r="B22" s="6" t="s">
        <v>69</v>
      </c>
      <c r="C22" s="6" t="s">
        <v>65</v>
      </c>
      <c r="D22" s="6" t="s">
        <v>26</v>
      </c>
      <c r="E22" s="6" t="s">
        <v>16</v>
      </c>
      <c r="F22" s="8" t="s">
        <v>70</v>
      </c>
      <c r="G22" s="6"/>
      <c r="H22" s="6" t="s">
        <v>19</v>
      </c>
      <c r="I22" s="6" t="s">
        <v>71</v>
      </c>
      <c r="J22" s="6" t="s">
        <v>21</v>
      </c>
      <c r="K22" s="6"/>
    </row>
    <row r="23" s="1" customFormat="1" ht="11.25" spans="1:11">
      <c r="A23" s="6"/>
      <c r="B23" s="6"/>
      <c r="C23" s="6"/>
      <c r="D23" s="6"/>
      <c r="E23" s="6"/>
      <c r="F23" s="8" t="s">
        <v>72</v>
      </c>
      <c r="G23" s="6"/>
      <c r="H23" s="6" t="s">
        <v>19</v>
      </c>
      <c r="I23" s="6" t="s">
        <v>71</v>
      </c>
      <c r="J23" s="6" t="s">
        <v>21</v>
      </c>
      <c r="K23" s="6"/>
    </row>
    <row r="24" s="1" customFormat="1" ht="11.25" spans="1:11">
      <c r="A24" s="6"/>
      <c r="B24" s="6"/>
      <c r="C24" s="6"/>
      <c r="D24" s="6"/>
      <c r="E24" s="6"/>
      <c r="F24" s="8" t="s">
        <v>73</v>
      </c>
      <c r="G24" s="6"/>
      <c r="H24" s="6" t="s">
        <v>19</v>
      </c>
      <c r="I24" s="7" t="s">
        <v>74</v>
      </c>
      <c r="J24" s="6" t="s">
        <v>21</v>
      </c>
      <c r="K24" s="6"/>
    </row>
    <row r="25" s="1" customFormat="1" ht="11.25" spans="1:11">
      <c r="A25" s="6"/>
      <c r="B25" s="6"/>
      <c r="C25" s="6"/>
      <c r="D25" s="6"/>
      <c r="E25" s="6"/>
      <c r="F25" s="8" t="s">
        <v>75</v>
      </c>
      <c r="G25" s="6"/>
      <c r="H25" s="6" t="s">
        <v>19</v>
      </c>
      <c r="I25" s="6" t="s">
        <v>76</v>
      </c>
      <c r="J25" s="6" t="s">
        <v>21</v>
      </c>
      <c r="K25" s="6"/>
    </row>
    <row r="26" s="1" customFormat="1" ht="11.25" spans="1:11">
      <c r="A26" s="6"/>
      <c r="B26" s="6"/>
      <c r="C26" s="6"/>
      <c r="D26" s="6"/>
      <c r="E26" s="6"/>
      <c r="F26" s="8" t="s">
        <v>77</v>
      </c>
      <c r="G26" s="6"/>
      <c r="H26" s="6" t="s">
        <v>19</v>
      </c>
      <c r="I26" s="6" t="s">
        <v>78</v>
      </c>
      <c r="J26" s="6" t="s">
        <v>21</v>
      </c>
      <c r="K26" s="6"/>
    </row>
    <row r="27" s="1" customFormat="1" ht="11.25" spans="1:11">
      <c r="A27" s="6"/>
      <c r="B27" s="6"/>
      <c r="C27" s="6"/>
      <c r="D27" s="6"/>
      <c r="E27" s="6"/>
      <c r="F27" s="6" t="s">
        <v>79</v>
      </c>
      <c r="G27" s="6"/>
      <c r="H27" s="6" t="s">
        <v>19</v>
      </c>
      <c r="I27" s="6" t="s">
        <v>80</v>
      </c>
      <c r="J27" s="6" t="s">
        <v>21</v>
      </c>
      <c r="K27" s="6"/>
    </row>
    <row r="28" s="1" customFormat="1" ht="11.25" spans="1:11">
      <c r="A28" s="6"/>
      <c r="B28" s="6"/>
      <c r="C28" s="6"/>
      <c r="D28" s="6"/>
      <c r="E28" s="6"/>
      <c r="F28" s="6" t="s">
        <v>81</v>
      </c>
      <c r="G28" s="6"/>
      <c r="H28" s="6" t="s">
        <v>82</v>
      </c>
      <c r="I28" s="6" t="s">
        <v>80</v>
      </c>
      <c r="J28" s="6" t="s">
        <v>21</v>
      </c>
      <c r="K28" s="6"/>
    </row>
    <row r="29" s="1" customFormat="1" ht="11.25" spans="1:11">
      <c r="A29" s="6"/>
      <c r="B29" s="6"/>
      <c r="C29" s="6"/>
      <c r="D29" s="6"/>
      <c r="E29" s="6"/>
      <c r="F29" s="6" t="s">
        <v>83</v>
      </c>
      <c r="G29" s="6"/>
      <c r="H29" s="6" t="s">
        <v>19</v>
      </c>
      <c r="I29" s="6" t="s">
        <v>84</v>
      </c>
      <c r="J29" s="6" t="s">
        <v>21</v>
      </c>
      <c r="K29" s="6"/>
    </row>
    <row r="30" s="1" customFormat="1" ht="11.25" spans="1:11">
      <c r="A30" s="6"/>
      <c r="B30" s="6"/>
      <c r="C30" s="6"/>
      <c r="D30" s="6"/>
      <c r="E30" s="6"/>
      <c r="F30" s="6" t="s">
        <v>85</v>
      </c>
      <c r="G30" s="6"/>
      <c r="H30" s="6" t="s">
        <v>82</v>
      </c>
      <c r="I30" s="6" t="s">
        <v>86</v>
      </c>
      <c r="J30" s="6" t="s">
        <v>21</v>
      </c>
      <c r="K30" s="6"/>
    </row>
    <row r="31" s="1" customFormat="1" ht="11.25" spans="1:11">
      <c r="A31" s="6"/>
      <c r="B31" s="6"/>
      <c r="C31" s="6"/>
      <c r="D31" s="6"/>
      <c r="E31" s="6"/>
      <c r="F31" s="6" t="s">
        <v>87</v>
      </c>
      <c r="G31" s="6"/>
      <c r="H31" s="6" t="s">
        <v>19</v>
      </c>
      <c r="I31" s="6" t="s">
        <v>88</v>
      </c>
      <c r="J31" s="6" t="s">
        <v>21</v>
      </c>
      <c r="K31" s="6"/>
    </row>
    <row r="32" s="1" customFormat="1" ht="11.25" spans="1:11">
      <c r="A32" s="6"/>
      <c r="B32" s="6"/>
      <c r="C32" s="6"/>
      <c r="D32" s="6"/>
      <c r="E32" s="6"/>
      <c r="F32" s="6" t="s">
        <v>89</v>
      </c>
      <c r="G32" s="6"/>
      <c r="H32" s="6" t="s">
        <v>19</v>
      </c>
      <c r="I32" s="6" t="s">
        <v>90</v>
      </c>
      <c r="J32" s="6" t="s">
        <v>21</v>
      </c>
      <c r="K32" s="6"/>
    </row>
    <row r="33" s="1" customFormat="1" ht="11.25" spans="1:11">
      <c r="A33" s="6"/>
      <c r="B33" s="6"/>
      <c r="C33" s="6"/>
      <c r="D33" s="6"/>
      <c r="E33" s="6"/>
      <c r="F33" s="6" t="s">
        <v>91</v>
      </c>
      <c r="G33" s="6"/>
      <c r="H33" s="6" t="s">
        <v>19</v>
      </c>
      <c r="I33" s="6" t="s">
        <v>92</v>
      </c>
      <c r="J33" s="6" t="s">
        <v>21</v>
      </c>
      <c r="K33" s="6"/>
    </row>
    <row r="34" s="1" customFormat="1" ht="11.25" spans="1:11">
      <c r="A34" s="6"/>
      <c r="B34" s="6"/>
      <c r="C34" s="6"/>
      <c r="D34" s="6"/>
      <c r="E34" s="6"/>
      <c r="F34" s="6" t="s">
        <v>93</v>
      </c>
      <c r="G34" s="6"/>
      <c r="H34" s="6" t="s">
        <v>19</v>
      </c>
      <c r="I34" s="6" t="s">
        <v>94</v>
      </c>
      <c r="J34" s="6" t="s">
        <v>21</v>
      </c>
      <c r="K34" s="6"/>
    </row>
    <row r="35" s="1" customFormat="1" ht="11.25" spans="1:11">
      <c r="A35" s="6"/>
      <c r="B35" s="6"/>
      <c r="C35" s="6"/>
      <c r="D35" s="6"/>
      <c r="E35" s="6"/>
      <c r="F35" s="6" t="s">
        <v>95</v>
      </c>
      <c r="G35" s="6"/>
      <c r="H35" s="6" t="s">
        <v>19</v>
      </c>
      <c r="I35" s="6" t="s">
        <v>94</v>
      </c>
      <c r="J35" s="6" t="s">
        <v>21</v>
      </c>
      <c r="K35" s="6"/>
    </row>
    <row r="36" s="1" customFormat="1" ht="11.25" spans="1:11">
      <c r="A36" s="6"/>
      <c r="B36" s="6"/>
      <c r="C36" s="6"/>
      <c r="D36" s="6"/>
      <c r="E36" s="6"/>
      <c r="F36" s="6" t="s">
        <v>96</v>
      </c>
      <c r="G36" s="6"/>
      <c r="H36" s="6" t="s">
        <v>19</v>
      </c>
      <c r="I36" s="6" t="s">
        <v>78</v>
      </c>
      <c r="J36" s="6" t="s">
        <v>21</v>
      </c>
      <c r="K36" s="6"/>
    </row>
    <row r="37" s="1" customFormat="1" ht="11.25" spans="1:11">
      <c r="A37" s="6"/>
      <c r="B37" s="6"/>
      <c r="C37" s="6"/>
      <c r="D37" s="6"/>
      <c r="E37" s="6"/>
      <c r="F37" s="6" t="s">
        <v>97</v>
      </c>
      <c r="G37" s="6"/>
      <c r="H37" s="6" t="s">
        <v>98</v>
      </c>
      <c r="I37" s="6" t="s">
        <v>84</v>
      </c>
      <c r="J37" s="6" t="s">
        <v>21</v>
      </c>
      <c r="K37" s="6"/>
    </row>
    <row r="38" s="1" customFormat="1" ht="11.25" spans="1:11">
      <c r="A38" s="6">
        <v>8</v>
      </c>
      <c r="B38" s="6" t="s">
        <v>99</v>
      </c>
      <c r="C38" s="6" t="s">
        <v>65</v>
      </c>
      <c r="D38" s="6" t="s">
        <v>26</v>
      </c>
      <c r="E38" s="6" t="s">
        <v>16</v>
      </c>
      <c r="F38" s="6" t="s">
        <v>100</v>
      </c>
      <c r="G38" s="6" t="s">
        <v>101</v>
      </c>
      <c r="H38" s="6" t="s">
        <v>102</v>
      </c>
      <c r="I38" s="6" t="s">
        <v>103</v>
      </c>
      <c r="J38" s="6" t="s">
        <v>21</v>
      </c>
      <c r="K38" s="6"/>
    </row>
    <row r="39" s="1" customFormat="1" ht="11.25" spans="1:11">
      <c r="A39" s="6"/>
      <c r="B39" s="6"/>
      <c r="C39" s="6"/>
      <c r="D39" s="6"/>
      <c r="E39" s="6"/>
      <c r="F39" s="6" t="s">
        <v>104</v>
      </c>
      <c r="G39" s="6"/>
      <c r="H39" s="6" t="s">
        <v>102</v>
      </c>
      <c r="I39" s="6" t="s">
        <v>103</v>
      </c>
      <c r="J39" s="6" t="s">
        <v>21</v>
      </c>
      <c r="K39" s="6"/>
    </row>
    <row r="40" s="1" customFormat="1" ht="11.25" spans="1:11">
      <c r="A40" s="6"/>
      <c r="B40" s="6"/>
      <c r="C40" s="6"/>
      <c r="D40" s="6"/>
      <c r="E40" s="6"/>
      <c r="F40" s="6" t="s">
        <v>105</v>
      </c>
      <c r="G40" s="6"/>
      <c r="H40" s="6" t="s">
        <v>102</v>
      </c>
      <c r="I40" s="6" t="s">
        <v>103</v>
      </c>
      <c r="J40" s="6" t="s">
        <v>21</v>
      </c>
      <c r="K40" s="6"/>
    </row>
    <row r="41" s="1" customFormat="1" ht="11.25" spans="1:11">
      <c r="A41" s="6"/>
      <c r="B41" s="6"/>
      <c r="C41" s="6"/>
      <c r="D41" s="6"/>
      <c r="E41" s="6"/>
      <c r="F41" s="9" t="s">
        <v>106</v>
      </c>
      <c r="G41" s="6"/>
      <c r="H41" s="6" t="s">
        <v>102</v>
      </c>
      <c r="I41" s="6" t="s">
        <v>103</v>
      </c>
      <c r="J41" s="6" t="s">
        <v>21</v>
      </c>
      <c r="K41" s="6"/>
    </row>
    <row r="42" s="1" customFormat="1" ht="11.25" spans="1:11">
      <c r="A42" s="6"/>
      <c r="B42" s="6"/>
      <c r="C42" s="6"/>
      <c r="D42" s="6"/>
      <c r="E42" s="6"/>
      <c r="F42" s="6" t="s">
        <v>107</v>
      </c>
      <c r="G42" s="6"/>
      <c r="H42" s="6" t="s">
        <v>102</v>
      </c>
      <c r="I42" s="6" t="s">
        <v>103</v>
      </c>
      <c r="J42" s="6" t="s">
        <v>21</v>
      </c>
      <c r="K42" s="6"/>
    </row>
    <row r="43" s="1" customFormat="1" ht="11.25" spans="1:11">
      <c r="A43" s="6"/>
      <c r="B43" s="6"/>
      <c r="C43" s="6"/>
      <c r="D43" s="6"/>
      <c r="E43" s="6"/>
      <c r="F43" s="6" t="s">
        <v>108</v>
      </c>
      <c r="G43" s="6"/>
      <c r="H43" s="6" t="s">
        <v>102</v>
      </c>
      <c r="I43" s="6" t="s">
        <v>103</v>
      </c>
      <c r="J43" s="6" t="s">
        <v>21</v>
      </c>
      <c r="K43" s="6"/>
    </row>
    <row r="44" s="1" customFormat="1" ht="11.25" spans="1:11">
      <c r="A44" s="6"/>
      <c r="B44" s="6"/>
      <c r="C44" s="6"/>
      <c r="D44" s="6"/>
      <c r="E44" s="6"/>
      <c r="F44" s="6" t="s">
        <v>109</v>
      </c>
      <c r="G44" s="6"/>
      <c r="H44" s="6" t="s">
        <v>102</v>
      </c>
      <c r="I44" s="6" t="s">
        <v>103</v>
      </c>
      <c r="J44" s="6" t="s">
        <v>21</v>
      </c>
      <c r="K44" s="6"/>
    </row>
    <row r="45" s="1" customFormat="1" ht="11.25" spans="1:11">
      <c r="A45" s="6"/>
      <c r="B45" s="6"/>
      <c r="C45" s="6"/>
      <c r="D45" s="6"/>
      <c r="E45" s="6"/>
      <c r="F45" s="6" t="s">
        <v>110</v>
      </c>
      <c r="G45" s="6"/>
      <c r="H45" s="6" t="s">
        <v>102</v>
      </c>
      <c r="I45" s="6" t="s">
        <v>111</v>
      </c>
      <c r="J45" s="6" t="s">
        <v>21</v>
      </c>
      <c r="K45" s="6"/>
    </row>
    <row r="46" s="1" customFormat="1" ht="11.25" spans="1:11">
      <c r="A46" s="6">
        <v>9</v>
      </c>
      <c r="B46" s="6" t="s">
        <v>112</v>
      </c>
      <c r="C46" s="6" t="s">
        <v>52</v>
      </c>
      <c r="D46" s="6" t="s">
        <v>113</v>
      </c>
      <c r="E46" s="6" t="s">
        <v>114</v>
      </c>
      <c r="F46" s="6" t="s">
        <v>115</v>
      </c>
      <c r="G46" s="6" t="s">
        <v>58</v>
      </c>
      <c r="H46" s="6" t="s">
        <v>19</v>
      </c>
      <c r="I46" s="6" t="s">
        <v>116</v>
      </c>
      <c r="J46" s="6" t="s">
        <v>117</v>
      </c>
      <c r="K46" s="6"/>
    </row>
    <row r="47" s="1" customFormat="1" ht="11.25" spans="1:11">
      <c r="A47" s="6"/>
      <c r="B47" s="6"/>
      <c r="C47" s="6"/>
      <c r="D47" s="6"/>
      <c r="E47" s="6"/>
      <c r="F47" s="6" t="s">
        <v>118</v>
      </c>
      <c r="G47" s="6"/>
      <c r="H47" s="6" t="s">
        <v>19</v>
      </c>
      <c r="I47" s="6" t="s">
        <v>119</v>
      </c>
      <c r="J47" s="6" t="s">
        <v>117</v>
      </c>
      <c r="K47" s="6"/>
    </row>
    <row r="48" s="1" customFormat="1" ht="11.25" spans="1:11">
      <c r="A48" s="6"/>
      <c r="B48" s="6"/>
      <c r="C48" s="6"/>
      <c r="D48" s="6"/>
      <c r="E48" s="6"/>
      <c r="F48" s="6" t="s">
        <v>120</v>
      </c>
      <c r="G48" s="6" t="s">
        <v>44</v>
      </c>
      <c r="H48" s="6" t="s">
        <v>19</v>
      </c>
      <c r="I48" s="6" t="s">
        <v>116</v>
      </c>
      <c r="J48" s="6" t="s">
        <v>117</v>
      </c>
      <c r="K48" s="6"/>
    </row>
    <row r="49" s="1" customFormat="1" ht="11.25" spans="1:11">
      <c r="A49" s="6"/>
      <c r="B49" s="6"/>
      <c r="C49" s="6"/>
      <c r="D49" s="6"/>
      <c r="E49" s="6"/>
      <c r="F49" s="6" t="s">
        <v>121</v>
      </c>
      <c r="G49" s="6" t="s">
        <v>58</v>
      </c>
      <c r="H49" s="6" t="s">
        <v>19</v>
      </c>
      <c r="I49" s="6" t="s">
        <v>116</v>
      </c>
      <c r="J49" s="6" t="s">
        <v>34</v>
      </c>
      <c r="K49" s="6"/>
    </row>
    <row r="50" s="1" customFormat="1" ht="11.25" spans="1:11">
      <c r="A50" s="6">
        <v>10</v>
      </c>
      <c r="B50" s="6" t="s">
        <v>122</v>
      </c>
      <c r="C50" s="6" t="s">
        <v>65</v>
      </c>
      <c r="D50" s="6" t="s">
        <v>41</v>
      </c>
      <c r="E50" s="6" t="s">
        <v>16</v>
      </c>
      <c r="F50" s="6" t="s">
        <v>123</v>
      </c>
      <c r="G50" s="6" t="s">
        <v>44</v>
      </c>
      <c r="H50" s="6" t="s">
        <v>19</v>
      </c>
      <c r="I50" s="7" t="s">
        <v>45</v>
      </c>
      <c r="J50" s="6" t="s">
        <v>124</v>
      </c>
      <c r="K50" s="6"/>
    </row>
    <row r="51" s="1" customFormat="1" ht="11.25" spans="1:11">
      <c r="A51" s="6"/>
      <c r="B51" s="6"/>
      <c r="C51" s="6"/>
      <c r="D51" s="6"/>
      <c r="E51" s="6" t="s">
        <v>16</v>
      </c>
      <c r="F51" s="6" t="s">
        <v>125</v>
      </c>
      <c r="G51" s="6" t="s">
        <v>44</v>
      </c>
      <c r="H51" s="6" t="s">
        <v>19</v>
      </c>
      <c r="I51" s="7" t="s">
        <v>45</v>
      </c>
      <c r="J51" s="7" t="s">
        <v>126</v>
      </c>
      <c r="K51" s="6"/>
    </row>
    <row r="52" s="1" customFormat="1" ht="11.25" spans="1:11">
      <c r="A52" s="6"/>
      <c r="B52" s="6"/>
      <c r="C52" s="6"/>
      <c r="D52" s="6"/>
      <c r="E52" s="6"/>
      <c r="F52" s="6" t="s">
        <v>127</v>
      </c>
      <c r="G52" s="6" t="s">
        <v>44</v>
      </c>
      <c r="H52" s="6" t="s">
        <v>19</v>
      </c>
      <c r="I52" s="7" t="s">
        <v>45</v>
      </c>
      <c r="J52" s="7" t="s">
        <v>128</v>
      </c>
      <c r="K52" s="6"/>
    </row>
    <row r="53" s="1" customFormat="1" ht="11.25" spans="1:11">
      <c r="A53" s="6"/>
      <c r="B53" s="6"/>
      <c r="C53" s="6"/>
      <c r="D53" s="6"/>
      <c r="E53" s="6"/>
      <c r="F53" s="9" t="s">
        <v>129</v>
      </c>
      <c r="G53" s="6" t="s">
        <v>44</v>
      </c>
      <c r="H53" s="6" t="s">
        <v>19</v>
      </c>
      <c r="I53" s="7" t="s">
        <v>130</v>
      </c>
      <c r="J53" s="7" t="s">
        <v>131</v>
      </c>
      <c r="K53" s="6"/>
    </row>
    <row r="54" s="1" customFormat="1" ht="11.25" spans="1:11">
      <c r="A54" s="6"/>
      <c r="B54" s="6"/>
      <c r="C54" s="6"/>
      <c r="D54" s="6"/>
      <c r="E54" s="6"/>
      <c r="F54" s="7" t="s">
        <v>132</v>
      </c>
      <c r="G54" s="7"/>
      <c r="H54" s="7" t="s">
        <v>19</v>
      </c>
      <c r="I54" s="7" t="s">
        <v>133</v>
      </c>
      <c r="J54" s="7" t="s">
        <v>21</v>
      </c>
      <c r="K54" s="6"/>
    </row>
    <row r="55" s="1" customFormat="1" ht="11.25" spans="1:11">
      <c r="A55" s="6"/>
      <c r="B55" s="6"/>
      <c r="C55" s="6"/>
      <c r="D55" s="6"/>
      <c r="E55" s="6"/>
      <c r="F55" s="6" t="s">
        <v>134</v>
      </c>
      <c r="G55" s="6"/>
      <c r="H55" s="6" t="s">
        <v>19</v>
      </c>
      <c r="I55" s="7" t="s">
        <v>135</v>
      </c>
      <c r="J55" s="6" t="s">
        <v>136</v>
      </c>
      <c r="K55" s="6"/>
    </row>
    <row r="56" s="1" customFormat="1" ht="11.25" spans="1:11">
      <c r="A56" s="6"/>
      <c r="B56" s="6"/>
      <c r="C56" s="6"/>
      <c r="D56" s="6"/>
      <c r="E56" s="6" t="s">
        <v>61</v>
      </c>
      <c r="F56" s="6" t="s">
        <v>137</v>
      </c>
      <c r="G56" s="6"/>
      <c r="H56" s="6" t="s">
        <v>19</v>
      </c>
      <c r="I56" s="7" t="s">
        <v>45</v>
      </c>
      <c r="J56" s="6" t="s">
        <v>138</v>
      </c>
      <c r="K56" s="6"/>
    </row>
    <row r="57" s="1" customFormat="1" ht="11.25" spans="1:11">
      <c r="A57" s="6"/>
      <c r="B57" s="6"/>
      <c r="C57" s="6"/>
      <c r="D57" s="6"/>
      <c r="E57" s="6" t="s">
        <v>61</v>
      </c>
      <c r="F57" s="6" t="s">
        <v>139</v>
      </c>
      <c r="G57" s="6"/>
      <c r="H57" s="6" t="s">
        <v>19</v>
      </c>
      <c r="I57" s="7" t="s">
        <v>45</v>
      </c>
      <c r="J57" s="6" t="s">
        <v>138</v>
      </c>
      <c r="K57" s="6"/>
    </row>
    <row r="58" s="1" customFormat="1" ht="11.25" spans="1:11">
      <c r="A58" s="6">
        <v>11</v>
      </c>
      <c r="B58" s="6" t="s">
        <v>140</v>
      </c>
      <c r="C58" s="6" t="s">
        <v>52</v>
      </c>
      <c r="D58" s="6" t="s">
        <v>41</v>
      </c>
      <c r="E58" s="6" t="s">
        <v>16</v>
      </c>
      <c r="F58" s="7" t="s">
        <v>141</v>
      </c>
      <c r="G58" s="6" t="s">
        <v>58</v>
      </c>
      <c r="H58" s="1" t="s">
        <v>19</v>
      </c>
      <c r="I58" s="12" t="s">
        <v>142</v>
      </c>
      <c r="J58" s="6"/>
      <c r="K58" s="6"/>
    </row>
    <row r="59" s="1" customFormat="1" ht="11.25" spans="1:11">
      <c r="A59" s="6"/>
      <c r="B59" s="6"/>
      <c r="C59" s="6"/>
      <c r="D59" s="6"/>
      <c r="E59" s="6"/>
      <c r="F59" s="7" t="s">
        <v>143</v>
      </c>
      <c r="G59" s="6" t="s">
        <v>58</v>
      </c>
      <c r="H59" s="1" t="s">
        <v>19</v>
      </c>
      <c r="I59" s="1" t="s">
        <v>144</v>
      </c>
      <c r="J59" s="6" t="s">
        <v>145</v>
      </c>
      <c r="K59" s="6"/>
    </row>
    <row r="60" s="1" customFormat="1" ht="11.25" spans="1:11">
      <c r="A60" s="6">
        <v>12</v>
      </c>
      <c r="B60" s="6" t="s">
        <v>146</v>
      </c>
      <c r="C60" s="10" t="s">
        <v>147</v>
      </c>
      <c r="D60" s="10" t="s">
        <v>26</v>
      </c>
      <c r="E60" s="10" t="s">
        <v>16</v>
      </c>
      <c r="F60" s="10" t="s">
        <v>148</v>
      </c>
      <c r="G60" s="6" t="s">
        <v>18</v>
      </c>
      <c r="H60" s="6" t="s">
        <v>149</v>
      </c>
      <c r="I60" s="6" t="s">
        <v>150</v>
      </c>
      <c r="J60" s="6" t="s">
        <v>151</v>
      </c>
      <c r="K60" s="6"/>
    </row>
    <row r="61" s="1" customFormat="1" ht="11.25" spans="1:11">
      <c r="A61" s="6"/>
      <c r="B61" s="6"/>
      <c r="C61" s="11"/>
      <c r="D61" s="11"/>
      <c r="E61" s="11"/>
      <c r="F61" s="11"/>
      <c r="G61" s="6" t="s">
        <v>152</v>
      </c>
      <c r="H61" s="6"/>
      <c r="I61" s="6"/>
      <c r="J61" s="6" t="s">
        <v>151</v>
      </c>
      <c r="K61" s="6"/>
    </row>
    <row r="62" s="1" customFormat="1" ht="11.25" spans="1:11">
      <c r="A62" s="6">
        <v>13</v>
      </c>
      <c r="B62" s="6" t="s">
        <v>153</v>
      </c>
      <c r="C62" s="6" t="s">
        <v>52</v>
      </c>
      <c r="D62" s="6" t="s">
        <v>113</v>
      </c>
      <c r="E62" s="6" t="s">
        <v>154</v>
      </c>
      <c r="F62" s="6" t="s">
        <v>155</v>
      </c>
      <c r="G62" s="6"/>
      <c r="H62" s="6" t="s">
        <v>156</v>
      </c>
      <c r="I62" s="6" t="s">
        <v>157</v>
      </c>
      <c r="J62" s="6" t="s">
        <v>151</v>
      </c>
      <c r="K62" s="6"/>
    </row>
    <row r="63" s="1" customFormat="1" ht="11.25" spans="1:11">
      <c r="A63" s="6"/>
      <c r="B63" s="6"/>
      <c r="C63" s="6"/>
      <c r="D63" s="6"/>
      <c r="E63" s="6"/>
      <c r="F63" s="6" t="s">
        <v>27</v>
      </c>
      <c r="G63" s="6"/>
      <c r="H63" s="6" t="s">
        <v>156</v>
      </c>
      <c r="I63" s="6" t="s">
        <v>157</v>
      </c>
      <c r="J63" s="6" t="s">
        <v>151</v>
      </c>
      <c r="K63" s="6"/>
    </row>
    <row r="64" s="1" customFormat="1" ht="11.25" spans="1:11">
      <c r="A64" s="6"/>
      <c r="B64" s="6"/>
      <c r="C64" s="6"/>
      <c r="D64" s="6"/>
      <c r="E64" s="6"/>
      <c r="F64" s="6" t="s">
        <v>158</v>
      </c>
      <c r="G64" s="6"/>
      <c r="H64" s="6" t="s">
        <v>149</v>
      </c>
      <c r="I64" s="6" t="s">
        <v>158</v>
      </c>
      <c r="J64" s="6" t="s">
        <v>151</v>
      </c>
      <c r="K64" s="6"/>
    </row>
    <row r="65" s="1" customFormat="1" ht="11.25" spans="1:11">
      <c r="A65" s="6"/>
      <c r="B65" s="6"/>
      <c r="C65" s="6"/>
      <c r="D65" s="6"/>
      <c r="E65" s="6"/>
      <c r="F65" s="6" t="s">
        <v>159</v>
      </c>
      <c r="G65" s="6"/>
      <c r="H65" s="6" t="s">
        <v>149</v>
      </c>
      <c r="I65" s="6" t="s">
        <v>160</v>
      </c>
      <c r="J65" s="6" t="s">
        <v>161</v>
      </c>
      <c r="K65" s="6"/>
    </row>
    <row r="66" s="1" customFormat="1" ht="11.25" spans="1:11">
      <c r="A66" s="6"/>
      <c r="B66" s="6"/>
      <c r="C66" s="6"/>
      <c r="D66" s="6"/>
      <c r="E66" s="6"/>
      <c r="F66" s="6" t="s">
        <v>162</v>
      </c>
      <c r="G66" s="6"/>
      <c r="H66" s="6" t="s">
        <v>149</v>
      </c>
      <c r="I66" s="6" t="s">
        <v>158</v>
      </c>
      <c r="J66" s="13" t="s">
        <v>163</v>
      </c>
      <c r="K66" s="13"/>
    </row>
    <row r="67" s="1" customFormat="1" ht="33.75" spans="1:11">
      <c r="A67" s="6">
        <v>14</v>
      </c>
      <c r="B67" s="6" t="s">
        <v>164</v>
      </c>
      <c r="C67" s="6" t="s">
        <v>25</v>
      </c>
      <c r="D67" s="6" t="s">
        <v>14</v>
      </c>
      <c r="E67" s="6" t="s">
        <v>154</v>
      </c>
      <c r="F67" s="7" t="s">
        <v>165</v>
      </c>
      <c r="G67" s="6" t="s">
        <v>58</v>
      </c>
      <c r="H67" s="6" t="s">
        <v>102</v>
      </c>
      <c r="I67" s="6" t="s">
        <v>166</v>
      </c>
      <c r="J67" s="13" t="s">
        <v>167</v>
      </c>
      <c r="K67" s="13"/>
    </row>
    <row r="68" s="1" customFormat="1" ht="11.25" spans="1:11">
      <c r="A68" s="6">
        <v>15</v>
      </c>
      <c r="B68" s="13" t="s">
        <v>168</v>
      </c>
      <c r="C68" s="13" t="s">
        <v>65</v>
      </c>
      <c r="D68" s="13" t="s">
        <v>26</v>
      </c>
      <c r="E68" s="13" t="s">
        <v>16</v>
      </c>
      <c r="F68" s="14" t="s">
        <v>169</v>
      </c>
      <c r="G68" s="6" t="s">
        <v>44</v>
      </c>
      <c r="H68" s="13" t="s">
        <v>32</v>
      </c>
      <c r="I68" s="14" t="s">
        <v>170</v>
      </c>
      <c r="J68" s="13" t="s">
        <v>34</v>
      </c>
      <c r="K68" s="13"/>
    </row>
    <row r="69" s="1" customFormat="1" ht="11.25" spans="1:11">
      <c r="A69" s="6"/>
      <c r="B69" s="13"/>
      <c r="C69" s="13"/>
      <c r="D69" s="13"/>
      <c r="E69" s="13"/>
      <c r="F69" s="14" t="s">
        <v>171</v>
      </c>
      <c r="G69" s="6" t="s">
        <v>18</v>
      </c>
      <c r="H69" s="13" t="s">
        <v>32</v>
      </c>
      <c r="I69" s="13" t="s">
        <v>172</v>
      </c>
      <c r="J69" s="13" t="s">
        <v>163</v>
      </c>
      <c r="K69" s="13"/>
    </row>
    <row r="70" s="1" customFormat="1" ht="11.25" spans="1:11">
      <c r="A70" s="6"/>
      <c r="B70" s="13"/>
      <c r="C70" s="13"/>
      <c r="D70" s="13"/>
      <c r="E70" s="13"/>
      <c r="F70" s="14" t="s">
        <v>173</v>
      </c>
      <c r="G70" s="6" t="s">
        <v>56</v>
      </c>
      <c r="H70" s="13" t="s">
        <v>32</v>
      </c>
      <c r="I70" s="14" t="s">
        <v>170</v>
      </c>
      <c r="J70" s="8" t="s">
        <v>21</v>
      </c>
      <c r="K70" s="13"/>
    </row>
    <row r="71" s="1" customFormat="1" ht="78.75" spans="1:11">
      <c r="A71" s="6"/>
      <c r="B71" s="13"/>
      <c r="C71" s="13"/>
      <c r="D71" s="13"/>
      <c r="E71" s="13"/>
      <c r="F71" s="15" t="s">
        <v>174</v>
      </c>
      <c r="G71" s="13"/>
      <c r="H71" s="8" t="s">
        <v>175</v>
      </c>
      <c r="I71" s="8" t="s">
        <v>176</v>
      </c>
      <c r="J71" s="6" t="s">
        <v>177</v>
      </c>
      <c r="K71" s="7" t="s">
        <v>178</v>
      </c>
    </row>
    <row r="72" s="1" customFormat="1" ht="11.25" spans="1:11">
      <c r="A72" s="6"/>
      <c r="B72" s="13"/>
      <c r="C72" s="13"/>
      <c r="D72" s="13"/>
      <c r="E72" s="13" t="s">
        <v>61</v>
      </c>
      <c r="F72" s="15" t="s">
        <v>179</v>
      </c>
      <c r="G72" s="13"/>
      <c r="H72" s="13" t="s">
        <v>32</v>
      </c>
      <c r="I72" s="14" t="s">
        <v>170</v>
      </c>
      <c r="J72" s="6" t="s">
        <v>34</v>
      </c>
      <c r="K72" s="7" t="s">
        <v>180</v>
      </c>
    </row>
    <row r="73" s="1" customFormat="1" ht="11.25" spans="1:11">
      <c r="A73" s="6">
        <v>16</v>
      </c>
      <c r="B73" s="6" t="s">
        <v>181</v>
      </c>
      <c r="C73" s="6" t="s">
        <v>25</v>
      </c>
      <c r="D73" s="6" t="s">
        <v>182</v>
      </c>
      <c r="E73" s="6" t="s">
        <v>16</v>
      </c>
      <c r="F73" s="6" t="s">
        <v>183</v>
      </c>
      <c r="G73" s="6" t="s">
        <v>56</v>
      </c>
      <c r="H73" s="6" t="s">
        <v>149</v>
      </c>
      <c r="I73" s="6" t="s">
        <v>45</v>
      </c>
      <c r="J73" s="6" t="s">
        <v>21</v>
      </c>
      <c r="K73" s="6"/>
    </row>
    <row r="74" s="1" customFormat="1" ht="11.25" spans="1:11">
      <c r="A74" s="6">
        <v>17</v>
      </c>
      <c r="B74" s="7" t="s">
        <v>184</v>
      </c>
      <c r="C74" s="6" t="s">
        <v>65</v>
      </c>
      <c r="D74" s="6" t="s">
        <v>14</v>
      </c>
      <c r="E74" s="6" t="s">
        <v>16</v>
      </c>
      <c r="F74" s="6" t="s">
        <v>185</v>
      </c>
      <c r="G74" s="6" t="s">
        <v>18</v>
      </c>
      <c r="H74" s="6" t="s">
        <v>19</v>
      </c>
      <c r="I74" s="6" t="s">
        <v>185</v>
      </c>
      <c r="J74" s="6" t="s">
        <v>21</v>
      </c>
      <c r="K74" s="6"/>
    </row>
    <row r="75" s="1" customFormat="1" ht="11.25" spans="1:11">
      <c r="A75" s="6"/>
      <c r="B75" s="7"/>
      <c r="C75" s="6"/>
      <c r="D75" s="6"/>
      <c r="E75" s="6"/>
      <c r="F75" s="6" t="s">
        <v>186</v>
      </c>
      <c r="G75" s="6"/>
      <c r="H75" s="6" t="s">
        <v>19</v>
      </c>
      <c r="I75" s="6" t="s">
        <v>187</v>
      </c>
      <c r="J75" s="6" t="s">
        <v>21</v>
      </c>
      <c r="K75" s="6"/>
    </row>
    <row r="76" s="1" customFormat="1" ht="11.25" spans="1:11">
      <c r="A76" s="6"/>
      <c r="B76" s="7"/>
      <c r="C76" s="6"/>
      <c r="D76" s="6"/>
      <c r="E76" s="6"/>
      <c r="F76" s="6" t="s">
        <v>188</v>
      </c>
      <c r="G76" s="6"/>
      <c r="H76" s="6" t="s">
        <v>19</v>
      </c>
      <c r="I76" s="6" t="s">
        <v>189</v>
      </c>
      <c r="J76" s="6" t="s">
        <v>190</v>
      </c>
      <c r="K76" s="6"/>
    </row>
    <row r="77" s="1" customFormat="1" ht="11.25" spans="1:11">
      <c r="A77" s="6"/>
      <c r="B77" s="7"/>
      <c r="C77" s="6"/>
      <c r="D77" s="6"/>
      <c r="E77" s="6"/>
      <c r="F77" s="6" t="s">
        <v>191</v>
      </c>
      <c r="G77" s="6"/>
      <c r="H77" s="6" t="s">
        <v>19</v>
      </c>
      <c r="I77" s="6" t="s">
        <v>192</v>
      </c>
      <c r="J77" s="6" t="s">
        <v>190</v>
      </c>
      <c r="K77" s="6"/>
    </row>
    <row r="78" s="1" customFormat="1" ht="11.25" spans="1:11">
      <c r="A78" s="6">
        <v>18</v>
      </c>
      <c r="B78" s="6" t="s">
        <v>193</v>
      </c>
      <c r="C78" s="6" t="s">
        <v>65</v>
      </c>
      <c r="D78" s="6" t="s">
        <v>26</v>
      </c>
      <c r="E78" s="6" t="s">
        <v>16</v>
      </c>
      <c r="F78" s="6" t="s">
        <v>194</v>
      </c>
      <c r="G78" s="6" t="s">
        <v>101</v>
      </c>
      <c r="H78" s="6" t="s">
        <v>195</v>
      </c>
      <c r="I78" s="6" t="s">
        <v>196</v>
      </c>
      <c r="J78" s="6" t="s">
        <v>190</v>
      </c>
      <c r="K78" s="6"/>
    </row>
    <row r="79" s="1" customFormat="1" ht="11.25" spans="1:11">
      <c r="A79" s="6"/>
      <c r="B79" s="6"/>
      <c r="C79" s="6"/>
      <c r="D79" s="6"/>
      <c r="E79" s="6"/>
      <c r="F79" s="6" t="s">
        <v>197</v>
      </c>
      <c r="G79" s="6"/>
      <c r="H79" s="6"/>
      <c r="I79" s="6" t="s">
        <v>198</v>
      </c>
      <c r="J79" s="7" t="s">
        <v>21</v>
      </c>
      <c r="K79" s="6"/>
    </row>
    <row r="80" s="1" customFormat="1" ht="11.25" spans="1:11">
      <c r="A80" s="6"/>
      <c r="B80" s="6"/>
      <c r="C80" s="6"/>
      <c r="D80" s="6"/>
      <c r="E80" s="6"/>
      <c r="F80" s="6" t="s">
        <v>199</v>
      </c>
      <c r="G80" s="6"/>
      <c r="H80" s="6"/>
      <c r="I80" s="6" t="s">
        <v>200</v>
      </c>
      <c r="J80" s="7" t="s">
        <v>21</v>
      </c>
      <c r="K80" s="6"/>
    </row>
    <row r="81" s="1" customFormat="1" ht="11.25" spans="1:11">
      <c r="A81" s="6">
        <v>19</v>
      </c>
      <c r="B81" s="6" t="s">
        <v>201</v>
      </c>
      <c r="C81" s="6" t="s">
        <v>65</v>
      </c>
      <c r="D81" s="6" t="s">
        <v>41</v>
      </c>
      <c r="E81" s="6" t="s">
        <v>16</v>
      </c>
      <c r="F81" s="6" t="s">
        <v>202</v>
      </c>
      <c r="G81" s="6"/>
      <c r="H81" s="7" t="s">
        <v>19</v>
      </c>
      <c r="I81" s="7" t="s">
        <v>203</v>
      </c>
      <c r="J81" s="7" t="s">
        <v>21</v>
      </c>
      <c r="K81" s="6"/>
    </row>
    <row r="82" s="1" customFormat="1" ht="11.25" spans="1:11">
      <c r="A82" s="6"/>
      <c r="B82" s="6"/>
      <c r="C82" s="6"/>
      <c r="D82" s="6"/>
      <c r="E82" s="6"/>
      <c r="F82" s="6" t="s">
        <v>204</v>
      </c>
      <c r="G82" s="6"/>
      <c r="H82" s="7" t="s">
        <v>19</v>
      </c>
      <c r="I82" s="7" t="s">
        <v>205</v>
      </c>
      <c r="J82" s="19" t="s">
        <v>21</v>
      </c>
      <c r="K82" s="6"/>
    </row>
    <row r="83" s="1" customFormat="1" ht="11.25" spans="1:11">
      <c r="A83" s="6"/>
      <c r="B83" s="6"/>
      <c r="C83" s="6"/>
      <c r="D83" s="6"/>
      <c r="E83" s="6"/>
      <c r="F83" s="6" t="s">
        <v>206</v>
      </c>
      <c r="G83" s="6"/>
      <c r="H83" s="7" t="s">
        <v>19</v>
      </c>
      <c r="I83" s="6" t="s">
        <v>207</v>
      </c>
      <c r="J83" s="6" t="s">
        <v>21</v>
      </c>
      <c r="K83" s="6" t="s">
        <v>208</v>
      </c>
    </row>
    <row r="84" s="1" customFormat="1" ht="11.25" spans="1:11">
      <c r="A84" s="6"/>
      <c r="B84" s="6"/>
      <c r="C84" s="6"/>
      <c r="D84" s="6"/>
      <c r="E84" s="6"/>
      <c r="F84" s="9" t="s">
        <v>185</v>
      </c>
      <c r="G84" s="6"/>
      <c r="H84" s="7" t="s">
        <v>19</v>
      </c>
      <c r="I84" s="6" t="s">
        <v>185</v>
      </c>
      <c r="J84" s="6" t="s">
        <v>21</v>
      </c>
      <c r="K84" s="6" t="s">
        <v>209</v>
      </c>
    </row>
    <row r="85" s="1" customFormat="1" ht="11.25" spans="1:11">
      <c r="A85" s="6">
        <v>20</v>
      </c>
      <c r="B85" s="6" t="s">
        <v>210</v>
      </c>
      <c r="C85" s="6" t="s">
        <v>52</v>
      </c>
      <c r="D85" s="6" t="s">
        <v>26</v>
      </c>
      <c r="E85" s="6" t="s">
        <v>16</v>
      </c>
      <c r="F85" s="6" t="s">
        <v>183</v>
      </c>
      <c r="G85" s="6"/>
      <c r="H85" s="6" t="s">
        <v>19</v>
      </c>
      <c r="I85" s="6" t="s">
        <v>45</v>
      </c>
      <c r="J85" s="6" t="s">
        <v>211</v>
      </c>
      <c r="K85" s="6"/>
    </row>
    <row r="86" s="1" customFormat="1" ht="11.25" spans="1:11">
      <c r="A86" s="6"/>
      <c r="B86" s="6"/>
      <c r="C86" s="6"/>
      <c r="D86" s="6"/>
      <c r="E86" s="6"/>
      <c r="F86" s="6" t="s">
        <v>212</v>
      </c>
      <c r="G86" s="6"/>
      <c r="H86" s="6" t="s">
        <v>19</v>
      </c>
      <c r="I86" s="6" t="s">
        <v>45</v>
      </c>
      <c r="J86" s="6" t="s">
        <v>211</v>
      </c>
      <c r="K86" s="6"/>
    </row>
    <row r="87" s="1" customFormat="1" ht="12" spans="1:11">
      <c r="A87" s="6">
        <v>21</v>
      </c>
      <c r="B87" s="6" t="s">
        <v>213</v>
      </c>
      <c r="C87" s="6" t="s">
        <v>65</v>
      </c>
      <c r="D87" s="6" t="s">
        <v>26</v>
      </c>
      <c r="E87" s="6" t="s">
        <v>16</v>
      </c>
      <c r="F87" s="6" t="s">
        <v>214</v>
      </c>
      <c r="G87" s="16"/>
      <c r="H87" s="6" t="s">
        <v>215</v>
      </c>
      <c r="I87" s="20" t="s">
        <v>216</v>
      </c>
      <c r="J87" s="6" t="s">
        <v>211</v>
      </c>
      <c r="K87" s="6"/>
    </row>
    <row r="88" s="1" customFormat="1" ht="12" spans="1:11">
      <c r="A88" s="6"/>
      <c r="B88" s="6"/>
      <c r="C88" s="6"/>
      <c r="D88" s="6"/>
      <c r="E88" s="6"/>
      <c r="F88" s="6" t="s">
        <v>217</v>
      </c>
      <c r="G88" s="16"/>
      <c r="H88" s="6" t="s">
        <v>215</v>
      </c>
      <c r="I88" s="20" t="s">
        <v>45</v>
      </c>
      <c r="J88" s="6" t="s">
        <v>211</v>
      </c>
      <c r="K88" s="6"/>
    </row>
    <row r="89" s="1" customFormat="1" ht="12" spans="1:11">
      <c r="A89" s="6"/>
      <c r="B89" s="6"/>
      <c r="C89" s="6"/>
      <c r="D89" s="6"/>
      <c r="E89" s="6"/>
      <c r="F89" s="6" t="s">
        <v>218</v>
      </c>
      <c r="G89" s="16"/>
      <c r="H89" s="6" t="s">
        <v>215</v>
      </c>
      <c r="I89" s="20" t="s">
        <v>219</v>
      </c>
      <c r="J89" s="6" t="s">
        <v>211</v>
      </c>
      <c r="K89" s="6"/>
    </row>
    <row r="90" s="1" customFormat="1" ht="12" spans="1:11">
      <c r="A90" s="6"/>
      <c r="B90" s="6"/>
      <c r="C90" s="6"/>
      <c r="D90" s="6"/>
      <c r="E90" s="6"/>
      <c r="F90" s="6" t="s">
        <v>220</v>
      </c>
      <c r="G90" s="16"/>
      <c r="H90" s="6" t="s">
        <v>215</v>
      </c>
      <c r="I90" s="20" t="s">
        <v>45</v>
      </c>
      <c r="J90" s="6" t="s">
        <v>221</v>
      </c>
      <c r="K90" s="6"/>
    </row>
    <row r="91" s="1" customFormat="1" ht="12" spans="1:11">
      <c r="A91" s="6"/>
      <c r="B91" s="6"/>
      <c r="C91" s="6"/>
      <c r="D91" s="6"/>
      <c r="E91" s="6"/>
      <c r="F91" s="6" t="s">
        <v>222</v>
      </c>
      <c r="G91" s="16"/>
      <c r="H91" s="6" t="s">
        <v>215</v>
      </c>
      <c r="I91" s="21" t="s">
        <v>223</v>
      </c>
      <c r="J91" s="6" t="s">
        <v>221</v>
      </c>
      <c r="K91" s="6"/>
    </row>
    <row r="92" s="1" customFormat="1" ht="12" spans="1:11">
      <c r="A92" s="6"/>
      <c r="B92" s="6"/>
      <c r="C92" s="6"/>
      <c r="D92" s="6"/>
      <c r="E92" s="6"/>
      <c r="F92" s="6" t="s">
        <v>224</v>
      </c>
      <c r="G92" s="16"/>
      <c r="H92" s="6" t="s">
        <v>225</v>
      </c>
      <c r="I92" s="20" t="s">
        <v>226</v>
      </c>
      <c r="J92" s="6" t="s">
        <v>211</v>
      </c>
      <c r="K92" s="6"/>
    </row>
    <row r="93" s="1" customFormat="1" ht="12" spans="1:11">
      <c r="A93" s="6"/>
      <c r="B93" s="6"/>
      <c r="C93" s="6"/>
      <c r="D93" s="6"/>
      <c r="E93" s="6"/>
      <c r="F93" s="6" t="s">
        <v>227</v>
      </c>
      <c r="G93" s="16"/>
      <c r="H93" s="6" t="s">
        <v>225</v>
      </c>
      <c r="I93" s="20" t="s">
        <v>226</v>
      </c>
      <c r="J93" s="6" t="s">
        <v>211</v>
      </c>
      <c r="K93" s="6"/>
    </row>
    <row r="94" s="1" customFormat="1" ht="12" spans="1:11">
      <c r="A94" s="6"/>
      <c r="B94" s="6"/>
      <c r="C94" s="6"/>
      <c r="D94" s="6"/>
      <c r="E94" s="6"/>
      <c r="F94" s="6" t="s">
        <v>228</v>
      </c>
      <c r="G94" s="16"/>
      <c r="H94" s="6" t="s">
        <v>225</v>
      </c>
      <c r="I94" s="20" t="s">
        <v>229</v>
      </c>
      <c r="J94" s="6" t="s">
        <v>211</v>
      </c>
      <c r="K94" s="6"/>
    </row>
    <row r="95" s="1" customFormat="1" ht="12" spans="1:11">
      <c r="A95" s="6"/>
      <c r="B95" s="6"/>
      <c r="C95" s="6"/>
      <c r="D95" s="6"/>
      <c r="E95" s="6" t="s">
        <v>230</v>
      </c>
      <c r="F95" s="6" t="s">
        <v>231</v>
      </c>
      <c r="G95" s="16"/>
      <c r="H95" s="6" t="s">
        <v>225</v>
      </c>
      <c r="I95" s="20" t="s">
        <v>232</v>
      </c>
      <c r="J95" s="6" t="s">
        <v>211</v>
      </c>
      <c r="K95" s="6"/>
    </row>
    <row r="96" s="1" customFormat="1" ht="12" spans="1:11">
      <c r="A96" s="6"/>
      <c r="B96" s="6"/>
      <c r="C96" s="6"/>
      <c r="D96" s="6"/>
      <c r="E96" s="6" t="s">
        <v>16</v>
      </c>
      <c r="F96" s="6" t="s">
        <v>233</v>
      </c>
      <c r="G96" s="16"/>
      <c r="H96" s="6" t="s">
        <v>225</v>
      </c>
      <c r="I96" s="20" t="s">
        <v>234</v>
      </c>
      <c r="J96" s="6" t="s">
        <v>211</v>
      </c>
      <c r="K96" s="6"/>
    </row>
    <row r="97" s="1" customFormat="1" ht="12" spans="1:11">
      <c r="A97" s="6"/>
      <c r="B97" s="6"/>
      <c r="C97" s="6"/>
      <c r="D97" s="6"/>
      <c r="E97" s="6"/>
      <c r="F97" s="6" t="s">
        <v>235</v>
      </c>
      <c r="G97" s="16"/>
      <c r="H97" s="6" t="s">
        <v>225</v>
      </c>
      <c r="I97" s="20" t="s">
        <v>236</v>
      </c>
      <c r="J97" s="6" t="s">
        <v>211</v>
      </c>
      <c r="K97" s="6"/>
    </row>
    <row r="98" s="1" customFormat="1" ht="12" spans="1:11">
      <c r="A98" s="6"/>
      <c r="B98" s="6"/>
      <c r="C98" s="6"/>
      <c r="D98" s="6"/>
      <c r="E98" s="6"/>
      <c r="F98" s="6" t="s">
        <v>237</v>
      </c>
      <c r="G98" s="16"/>
      <c r="H98" s="6" t="s">
        <v>225</v>
      </c>
      <c r="I98" s="20" t="s">
        <v>236</v>
      </c>
      <c r="J98" s="6" t="s">
        <v>211</v>
      </c>
      <c r="K98" s="6"/>
    </row>
    <row r="99" s="1" customFormat="1" ht="12" spans="1:11">
      <c r="A99" s="6"/>
      <c r="B99" s="6"/>
      <c r="C99" s="6"/>
      <c r="D99" s="6"/>
      <c r="E99" s="6"/>
      <c r="F99" s="6" t="s">
        <v>238</v>
      </c>
      <c r="G99" s="16"/>
      <c r="H99" s="6" t="s">
        <v>225</v>
      </c>
      <c r="I99" s="20" t="s">
        <v>236</v>
      </c>
      <c r="J99" s="6" t="s">
        <v>211</v>
      </c>
      <c r="K99" s="6"/>
    </row>
    <row r="100" s="1" customFormat="1" ht="12" spans="1:11">
      <c r="A100" s="6"/>
      <c r="B100" s="6"/>
      <c r="C100" s="6"/>
      <c r="D100" s="6"/>
      <c r="E100" s="6"/>
      <c r="F100" s="6" t="s">
        <v>239</v>
      </c>
      <c r="G100" s="17" t="s">
        <v>240</v>
      </c>
      <c r="H100" s="6" t="s">
        <v>225</v>
      </c>
      <c r="I100" s="20" t="s">
        <v>236</v>
      </c>
      <c r="J100" s="6" t="s">
        <v>211</v>
      </c>
      <c r="K100" s="6"/>
    </row>
    <row r="101" s="1" customFormat="1" ht="12" spans="1:11">
      <c r="A101" s="6"/>
      <c r="B101" s="6"/>
      <c r="C101" s="6"/>
      <c r="D101" s="6"/>
      <c r="E101" s="6"/>
      <c r="F101" s="6" t="s">
        <v>241</v>
      </c>
      <c r="G101" s="16"/>
      <c r="H101" s="6" t="s">
        <v>225</v>
      </c>
      <c r="I101" s="20" t="s">
        <v>236</v>
      </c>
      <c r="J101" s="6" t="s">
        <v>211</v>
      </c>
      <c r="K101" s="6"/>
    </row>
    <row r="102" s="1" customFormat="1" ht="12" spans="1:11">
      <c r="A102" s="6"/>
      <c r="B102" s="6"/>
      <c r="C102" s="6"/>
      <c r="D102" s="6"/>
      <c r="E102" s="6"/>
      <c r="F102" s="6" t="s">
        <v>242</v>
      </c>
      <c r="G102" s="17" t="s">
        <v>240</v>
      </c>
      <c r="H102" s="6" t="s">
        <v>225</v>
      </c>
      <c r="I102" s="20" t="s">
        <v>236</v>
      </c>
      <c r="J102" s="6" t="s">
        <v>211</v>
      </c>
      <c r="K102" s="6"/>
    </row>
    <row r="103" s="1" customFormat="1" ht="12" spans="1:11">
      <c r="A103" s="6"/>
      <c r="B103" s="6"/>
      <c r="C103" s="6"/>
      <c r="D103" s="6"/>
      <c r="E103" s="6"/>
      <c r="F103" s="6" t="s">
        <v>243</v>
      </c>
      <c r="G103" s="16"/>
      <c r="H103" s="6" t="s">
        <v>244</v>
      </c>
      <c r="I103" s="20" t="s">
        <v>245</v>
      </c>
      <c r="J103" s="6" t="s">
        <v>211</v>
      </c>
      <c r="K103" s="6"/>
    </row>
    <row r="104" s="1" customFormat="1" ht="12" spans="1:11">
      <c r="A104" s="6"/>
      <c r="B104" s="6"/>
      <c r="C104" s="6"/>
      <c r="D104" s="6"/>
      <c r="E104" s="6"/>
      <c r="F104" s="6" t="s">
        <v>246</v>
      </c>
      <c r="G104" s="16"/>
      <c r="H104" s="6" t="s">
        <v>225</v>
      </c>
      <c r="I104" s="20" t="s">
        <v>236</v>
      </c>
      <c r="J104" s="6" t="s">
        <v>211</v>
      </c>
      <c r="K104" s="6"/>
    </row>
    <row r="105" s="1" customFormat="1" ht="12" spans="1:11">
      <c r="A105" s="6"/>
      <c r="B105" s="6"/>
      <c r="C105" s="6"/>
      <c r="D105" s="6"/>
      <c r="E105" s="6"/>
      <c r="F105" s="6" t="s">
        <v>247</v>
      </c>
      <c r="G105" s="16"/>
      <c r="H105" s="6" t="s">
        <v>225</v>
      </c>
      <c r="I105" s="20" t="s">
        <v>248</v>
      </c>
      <c r="J105" s="6" t="s">
        <v>211</v>
      </c>
      <c r="K105" s="6"/>
    </row>
    <row r="106" s="1" customFormat="1" ht="12" spans="1:11">
      <c r="A106" s="6"/>
      <c r="B106" s="6"/>
      <c r="C106" s="6"/>
      <c r="D106" s="6"/>
      <c r="E106" s="6" t="s">
        <v>230</v>
      </c>
      <c r="F106" s="6" t="s">
        <v>249</v>
      </c>
      <c r="G106" s="16"/>
      <c r="H106" s="6" t="s">
        <v>225</v>
      </c>
      <c r="I106" s="20" t="s">
        <v>248</v>
      </c>
      <c r="J106" s="6" t="s">
        <v>211</v>
      </c>
      <c r="K106" s="6"/>
    </row>
    <row r="107" s="1" customFormat="1" ht="12" spans="1:11">
      <c r="A107" s="6"/>
      <c r="B107" s="6"/>
      <c r="C107" s="6"/>
      <c r="D107" s="6"/>
      <c r="E107" s="6" t="s">
        <v>16</v>
      </c>
      <c r="F107" s="6" t="s">
        <v>250</v>
      </c>
      <c r="G107" s="16"/>
      <c r="H107" s="6" t="s">
        <v>244</v>
      </c>
      <c r="I107" s="20" t="s">
        <v>251</v>
      </c>
      <c r="J107" s="6" t="s">
        <v>211</v>
      </c>
      <c r="K107" s="6"/>
    </row>
    <row r="108" s="1" customFormat="1" ht="12" spans="1:11">
      <c r="A108" s="6"/>
      <c r="B108" s="6"/>
      <c r="C108" s="6"/>
      <c r="D108" s="6"/>
      <c r="E108" s="6"/>
      <c r="F108" s="6" t="s">
        <v>252</v>
      </c>
      <c r="G108" s="16"/>
      <c r="H108" s="6" t="s">
        <v>225</v>
      </c>
      <c r="I108" s="20" t="s">
        <v>253</v>
      </c>
      <c r="J108" s="6" t="s">
        <v>211</v>
      </c>
      <c r="K108" s="6"/>
    </row>
    <row r="109" s="1" customFormat="1" ht="12" spans="1:11">
      <c r="A109" s="6"/>
      <c r="B109" s="6"/>
      <c r="C109" s="6"/>
      <c r="D109" s="6"/>
      <c r="E109" s="6"/>
      <c r="F109" s="6" t="s">
        <v>254</v>
      </c>
      <c r="G109" s="16"/>
      <c r="H109" s="6" t="s">
        <v>244</v>
      </c>
      <c r="I109" s="20" t="s">
        <v>255</v>
      </c>
      <c r="J109" s="6" t="s">
        <v>256</v>
      </c>
      <c r="K109" s="6" t="s">
        <v>257</v>
      </c>
    </row>
    <row r="110" s="1" customFormat="1" ht="12" spans="1:11">
      <c r="A110" s="6"/>
      <c r="B110" s="6"/>
      <c r="C110" s="6"/>
      <c r="D110" s="6"/>
      <c r="E110" s="6"/>
      <c r="F110" s="6" t="s">
        <v>258</v>
      </c>
      <c r="G110" s="16"/>
      <c r="H110" s="6" t="s">
        <v>259</v>
      </c>
      <c r="I110" s="20" t="s">
        <v>45</v>
      </c>
      <c r="J110" s="6" t="s">
        <v>256</v>
      </c>
      <c r="K110" s="6" t="s">
        <v>260</v>
      </c>
    </row>
    <row r="111" s="1" customFormat="1" ht="11.25" spans="1:11">
      <c r="A111" s="6">
        <v>22</v>
      </c>
      <c r="B111" s="6" t="s">
        <v>261</v>
      </c>
      <c r="C111" s="6" t="s">
        <v>25</v>
      </c>
      <c r="D111" s="6" t="s">
        <v>15</v>
      </c>
      <c r="E111" s="6" t="s">
        <v>16</v>
      </c>
      <c r="F111" s="6" t="s">
        <v>262</v>
      </c>
      <c r="G111" s="6" t="s">
        <v>45</v>
      </c>
      <c r="H111" s="6" t="s">
        <v>149</v>
      </c>
      <c r="I111" s="6" t="s">
        <v>45</v>
      </c>
      <c r="J111" s="6" t="s">
        <v>256</v>
      </c>
      <c r="K111" s="6" t="s">
        <v>263</v>
      </c>
    </row>
    <row r="112" s="1" customFormat="1" ht="11.25" spans="1:11">
      <c r="A112" s="6"/>
      <c r="B112" s="6"/>
      <c r="C112" s="6"/>
      <c r="D112" s="6"/>
      <c r="E112" s="6"/>
      <c r="F112" s="6" t="s">
        <v>264</v>
      </c>
      <c r="G112" s="6" t="s">
        <v>45</v>
      </c>
      <c r="H112" s="6" t="s">
        <v>149</v>
      </c>
      <c r="I112" s="6" t="s">
        <v>45</v>
      </c>
      <c r="J112" s="6" t="s">
        <v>265</v>
      </c>
      <c r="K112" s="6"/>
    </row>
    <row r="113" s="1" customFormat="1" ht="11.25" spans="1:11">
      <c r="A113" s="6"/>
      <c r="B113" s="6"/>
      <c r="C113" s="6"/>
      <c r="D113" s="6"/>
      <c r="E113" s="6"/>
      <c r="F113" s="6" t="s">
        <v>266</v>
      </c>
      <c r="G113" s="6" t="s">
        <v>45</v>
      </c>
      <c r="H113" s="6" t="s">
        <v>149</v>
      </c>
      <c r="I113" s="6" t="s">
        <v>45</v>
      </c>
      <c r="J113" s="6" t="s">
        <v>21</v>
      </c>
      <c r="K113" s="6"/>
    </row>
    <row r="114" s="1" customFormat="1" ht="11.25" spans="1:11">
      <c r="A114" s="6">
        <v>23</v>
      </c>
      <c r="B114" s="6" t="s">
        <v>267</v>
      </c>
      <c r="C114" s="6" t="s">
        <v>65</v>
      </c>
      <c r="D114" s="6" t="s">
        <v>14</v>
      </c>
      <c r="E114" s="6" t="s">
        <v>16</v>
      </c>
      <c r="F114" s="6" t="s">
        <v>268</v>
      </c>
      <c r="G114" s="6" t="s">
        <v>58</v>
      </c>
      <c r="H114" s="6" t="s">
        <v>149</v>
      </c>
      <c r="I114" s="6" t="s">
        <v>185</v>
      </c>
      <c r="J114" s="6" t="s">
        <v>269</v>
      </c>
      <c r="K114" s="6"/>
    </row>
    <row r="115" s="1" customFormat="1" ht="11.25" spans="1:11">
      <c r="A115" s="6"/>
      <c r="B115" s="6"/>
      <c r="C115" s="6"/>
      <c r="D115" s="6"/>
      <c r="E115" s="6"/>
      <c r="F115" s="6" t="s">
        <v>270</v>
      </c>
      <c r="G115" s="6"/>
      <c r="H115" s="6" t="s">
        <v>19</v>
      </c>
      <c r="I115" s="6" t="s">
        <v>271</v>
      </c>
      <c r="J115" s="6" t="s">
        <v>269</v>
      </c>
      <c r="K115" s="6"/>
    </row>
    <row r="116" s="1" customFormat="1" ht="11.25" spans="1:11">
      <c r="A116" s="6">
        <v>24</v>
      </c>
      <c r="B116" s="6" t="s">
        <v>272</v>
      </c>
      <c r="C116" s="6" t="s">
        <v>25</v>
      </c>
      <c r="D116" s="6" t="s">
        <v>26</v>
      </c>
      <c r="E116" s="6" t="s">
        <v>16</v>
      </c>
      <c r="F116" s="6" t="s">
        <v>273</v>
      </c>
      <c r="G116" s="6" t="s">
        <v>274</v>
      </c>
      <c r="H116" s="6" t="s">
        <v>19</v>
      </c>
      <c r="I116" s="6" t="s">
        <v>33</v>
      </c>
      <c r="J116" s="6" t="s">
        <v>269</v>
      </c>
      <c r="K116" s="6"/>
    </row>
    <row r="117" s="1" customFormat="1" ht="11.25" spans="1:11">
      <c r="A117" s="6"/>
      <c r="B117" s="6"/>
      <c r="C117" s="6"/>
      <c r="D117" s="6"/>
      <c r="E117" s="6"/>
      <c r="F117" s="6" t="s">
        <v>275</v>
      </c>
      <c r="G117" s="6" t="s">
        <v>274</v>
      </c>
      <c r="H117" s="6" t="s">
        <v>19</v>
      </c>
      <c r="I117" s="6" t="s">
        <v>33</v>
      </c>
      <c r="J117" s="6" t="s">
        <v>269</v>
      </c>
      <c r="K117" s="6"/>
    </row>
    <row r="118" s="1" customFormat="1" ht="11.25" spans="1:11">
      <c r="A118" s="6"/>
      <c r="B118" s="6"/>
      <c r="C118" s="6"/>
      <c r="D118" s="6"/>
      <c r="E118" s="6"/>
      <c r="F118" s="6" t="s">
        <v>276</v>
      </c>
      <c r="G118" s="6" t="s">
        <v>274</v>
      </c>
      <c r="H118" s="6" t="s">
        <v>19</v>
      </c>
      <c r="I118" s="6" t="s">
        <v>33</v>
      </c>
      <c r="J118" s="6" t="s">
        <v>269</v>
      </c>
      <c r="K118" s="6"/>
    </row>
    <row r="119" s="1" customFormat="1" ht="11.25" spans="1:11">
      <c r="A119" s="6"/>
      <c r="B119" s="6"/>
      <c r="C119" s="6"/>
      <c r="D119" s="6"/>
      <c r="E119" s="6"/>
      <c r="F119" s="6" t="s">
        <v>277</v>
      </c>
      <c r="G119" s="6" t="s">
        <v>274</v>
      </c>
      <c r="H119" s="6" t="s">
        <v>19</v>
      </c>
      <c r="I119" s="6" t="s">
        <v>33</v>
      </c>
      <c r="J119" s="6" t="s">
        <v>269</v>
      </c>
      <c r="K119" s="6"/>
    </row>
    <row r="120" s="1" customFormat="1" ht="11.25" spans="1:11">
      <c r="A120" s="6"/>
      <c r="B120" s="6"/>
      <c r="C120" s="6"/>
      <c r="D120" s="6"/>
      <c r="E120" s="6"/>
      <c r="F120" s="6" t="s">
        <v>278</v>
      </c>
      <c r="G120" s="6" t="s">
        <v>274</v>
      </c>
      <c r="H120" s="6" t="s">
        <v>19</v>
      </c>
      <c r="I120" s="6" t="s">
        <v>33</v>
      </c>
      <c r="J120" s="6" t="s">
        <v>269</v>
      </c>
      <c r="K120" s="6"/>
    </row>
    <row r="121" s="1" customFormat="1" ht="11.25" spans="1:11">
      <c r="A121" s="6"/>
      <c r="B121" s="6"/>
      <c r="C121" s="6"/>
      <c r="D121" s="6"/>
      <c r="E121" s="6"/>
      <c r="F121" s="6" t="s">
        <v>279</v>
      </c>
      <c r="G121" s="6" t="s">
        <v>274</v>
      </c>
      <c r="H121" s="6" t="s">
        <v>19</v>
      </c>
      <c r="I121" s="6" t="s">
        <v>33</v>
      </c>
      <c r="J121" s="6" t="s">
        <v>21</v>
      </c>
      <c r="K121" s="6"/>
    </row>
    <row r="122" s="1" customFormat="1" ht="11.25" spans="1:11">
      <c r="A122" s="6"/>
      <c r="B122" s="6"/>
      <c r="C122" s="6"/>
      <c r="D122" s="6"/>
      <c r="E122" s="6"/>
      <c r="F122" s="6" t="s">
        <v>280</v>
      </c>
      <c r="G122" s="6" t="s">
        <v>274</v>
      </c>
      <c r="H122" s="6" t="s">
        <v>19</v>
      </c>
      <c r="I122" s="6" t="s">
        <v>33</v>
      </c>
      <c r="J122" s="6" t="s">
        <v>21</v>
      </c>
      <c r="K122" s="6"/>
    </row>
    <row r="123" s="1" customFormat="1" ht="11.25" spans="1:11">
      <c r="A123" s="6">
        <v>25</v>
      </c>
      <c r="B123" s="6" t="s">
        <v>281</v>
      </c>
      <c r="C123" s="6" t="s">
        <v>282</v>
      </c>
      <c r="D123" s="6" t="s">
        <v>113</v>
      </c>
      <c r="E123" s="6" t="s">
        <v>16</v>
      </c>
      <c r="F123" s="6" t="s">
        <v>283</v>
      </c>
      <c r="G123" s="6" t="s">
        <v>284</v>
      </c>
      <c r="H123" s="6" t="s">
        <v>285</v>
      </c>
      <c r="I123" s="6" t="s">
        <v>45</v>
      </c>
      <c r="J123" s="6" t="s">
        <v>21</v>
      </c>
      <c r="K123" s="6"/>
    </row>
    <row r="124" s="1" customFormat="1" ht="11.25" spans="1:11">
      <c r="A124" s="6"/>
      <c r="B124" s="6"/>
      <c r="C124" s="6"/>
      <c r="D124" s="6"/>
      <c r="E124" s="6"/>
      <c r="F124" s="6" t="s">
        <v>286</v>
      </c>
      <c r="G124" s="18" t="s">
        <v>287</v>
      </c>
      <c r="H124" s="6" t="s">
        <v>288</v>
      </c>
      <c r="I124" s="6" t="s">
        <v>45</v>
      </c>
      <c r="J124" s="6" t="s">
        <v>21</v>
      </c>
      <c r="K124" s="6"/>
    </row>
    <row r="125" s="1" customFormat="1" ht="11.25" spans="1:11">
      <c r="A125" s="6">
        <v>26</v>
      </c>
      <c r="B125" s="6" t="s">
        <v>289</v>
      </c>
      <c r="C125" s="6" t="s">
        <v>52</v>
      </c>
      <c r="D125" s="6" t="s">
        <v>182</v>
      </c>
      <c r="E125" s="6" t="s">
        <v>16</v>
      </c>
      <c r="F125" s="6" t="s">
        <v>290</v>
      </c>
      <c r="G125" s="6"/>
      <c r="H125" s="6" t="s">
        <v>149</v>
      </c>
      <c r="I125" s="6" t="s">
        <v>45</v>
      </c>
      <c r="J125" s="6" t="s">
        <v>291</v>
      </c>
      <c r="K125" s="6"/>
    </row>
    <row r="126" s="1" customFormat="1" ht="11.25" spans="1:11">
      <c r="A126" s="6"/>
      <c r="B126" s="6"/>
      <c r="C126" s="6"/>
      <c r="D126" s="6"/>
      <c r="E126" s="6" t="s">
        <v>61</v>
      </c>
      <c r="F126" s="6" t="s">
        <v>292</v>
      </c>
      <c r="G126" s="6" t="s">
        <v>44</v>
      </c>
      <c r="H126" s="6" t="s">
        <v>149</v>
      </c>
      <c r="I126" s="6" t="s">
        <v>45</v>
      </c>
      <c r="J126" s="6" t="s">
        <v>293</v>
      </c>
      <c r="K126" s="6"/>
    </row>
    <row r="127" s="1" customFormat="1" ht="11.25" spans="1:11">
      <c r="A127" s="6">
        <v>27</v>
      </c>
      <c r="B127" s="6" t="s">
        <v>294</v>
      </c>
      <c r="C127" s="6" t="s">
        <v>52</v>
      </c>
      <c r="D127" s="6" t="s">
        <v>295</v>
      </c>
      <c r="E127" s="6" t="s">
        <v>42</v>
      </c>
      <c r="F127" s="6" t="s">
        <v>296</v>
      </c>
      <c r="G127" s="6" t="s">
        <v>58</v>
      </c>
      <c r="H127" s="6" t="s">
        <v>19</v>
      </c>
      <c r="I127" s="6" t="s">
        <v>33</v>
      </c>
      <c r="J127" s="22" t="s">
        <v>297</v>
      </c>
      <c r="K127" s="13"/>
    </row>
    <row r="128" s="1" customFormat="1" ht="11.25" spans="1:11">
      <c r="A128" s="6"/>
      <c r="B128" s="6"/>
      <c r="C128" s="6"/>
      <c r="D128" s="6"/>
      <c r="E128" s="6" t="s">
        <v>298</v>
      </c>
      <c r="F128" s="6" t="s">
        <v>299</v>
      </c>
      <c r="G128" s="6" t="s">
        <v>44</v>
      </c>
      <c r="H128" s="6" t="s">
        <v>19</v>
      </c>
      <c r="I128" s="6" t="s">
        <v>33</v>
      </c>
      <c r="J128" s="22" t="s">
        <v>297</v>
      </c>
      <c r="K128" s="13"/>
    </row>
    <row r="129" s="1" customFormat="1" ht="11.25" spans="1:11">
      <c r="A129" s="6">
        <v>28</v>
      </c>
      <c r="B129" s="13" t="s">
        <v>300</v>
      </c>
      <c r="C129" s="13" t="s">
        <v>52</v>
      </c>
      <c r="D129" s="13" t="s">
        <v>113</v>
      </c>
      <c r="E129" s="13" t="s">
        <v>301</v>
      </c>
      <c r="F129" s="23" t="s">
        <v>302</v>
      </c>
      <c r="G129" s="23"/>
      <c r="H129" s="23" t="s">
        <v>303</v>
      </c>
      <c r="I129" s="23" t="s">
        <v>304</v>
      </c>
      <c r="J129" s="23" t="s">
        <v>21</v>
      </c>
      <c r="K129" s="13"/>
    </row>
    <row r="130" s="1" customFormat="1" ht="11.25" spans="1:11">
      <c r="A130" s="6"/>
      <c r="B130" s="13"/>
      <c r="C130" s="13"/>
      <c r="D130" s="13"/>
      <c r="E130" s="13"/>
      <c r="F130" s="23" t="s">
        <v>305</v>
      </c>
      <c r="G130" s="23"/>
      <c r="H130" s="23" t="s">
        <v>303</v>
      </c>
      <c r="I130" s="23" t="s">
        <v>306</v>
      </c>
      <c r="J130" s="22" t="s">
        <v>21</v>
      </c>
      <c r="K130" s="13"/>
    </row>
    <row r="131" s="1" customFormat="1" ht="11.25" spans="1:11">
      <c r="A131" s="6"/>
      <c r="B131" s="13"/>
      <c r="C131" s="13"/>
      <c r="D131" s="13"/>
      <c r="E131" s="13"/>
      <c r="F131" s="23" t="s">
        <v>307</v>
      </c>
      <c r="G131" s="23"/>
      <c r="H131" s="23" t="s">
        <v>303</v>
      </c>
      <c r="I131" s="23" t="s">
        <v>304</v>
      </c>
      <c r="J131" s="23" t="s">
        <v>297</v>
      </c>
      <c r="K131" s="13"/>
    </row>
    <row r="132" s="1" customFormat="1" ht="11.25" spans="1:11">
      <c r="A132" s="6"/>
      <c r="B132" s="13"/>
      <c r="C132" s="13"/>
      <c r="D132" s="13"/>
      <c r="E132" s="13"/>
      <c r="F132" s="23" t="s">
        <v>308</v>
      </c>
      <c r="G132" s="23"/>
      <c r="H132" s="23" t="s">
        <v>303</v>
      </c>
      <c r="I132" s="23" t="s">
        <v>309</v>
      </c>
      <c r="J132" s="44" t="s">
        <v>21</v>
      </c>
      <c r="K132" s="13"/>
    </row>
    <row r="133" s="1" customFormat="1" ht="11.25" spans="1:11">
      <c r="A133" s="6"/>
      <c r="B133" s="13"/>
      <c r="C133" s="13"/>
      <c r="D133" s="13"/>
      <c r="E133" s="13"/>
      <c r="F133" s="23" t="s">
        <v>290</v>
      </c>
      <c r="G133" s="23"/>
      <c r="H133" s="23" t="s">
        <v>303</v>
      </c>
      <c r="I133" s="23" t="s">
        <v>310</v>
      </c>
      <c r="J133" s="6" t="s">
        <v>311</v>
      </c>
      <c r="K133" s="6" t="s">
        <v>312</v>
      </c>
    </row>
    <row r="134" s="1" customFormat="1" ht="11.25" spans="1:11">
      <c r="A134" s="6"/>
      <c r="B134" s="13"/>
      <c r="C134" s="13"/>
      <c r="D134" s="13"/>
      <c r="E134" s="13" t="s">
        <v>61</v>
      </c>
      <c r="F134" s="24" t="s">
        <v>313</v>
      </c>
      <c r="G134" s="24"/>
      <c r="H134" s="23" t="s">
        <v>303</v>
      </c>
      <c r="I134" s="23" t="s">
        <v>314</v>
      </c>
      <c r="J134" s="6" t="s">
        <v>315</v>
      </c>
      <c r="K134" s="6" t="s">
        <v>316</v>
      </c>
    </row>
    <row r="135" s="1" customFormat="1" ht="11.25" spans="1:11">
      <c r="A135" s="6">
        <v>29</v>
      </c>
      <c r="B135" s="6" t="s">
        <v>317</v>
      </c>
      <c r="C135" s="6" t="s">
        <v>52</v>
      </c>
      <c r="D135" s="6" t="s">
        <v>113</v>
      </c>
      <c r="E135" s="6" t="s">
        <v>61</v>
      </c>
      <c r="F135" s="6" t="s">
        <v>318</v>
      </c>
      <c r="G135" s="6"/>
      <c r="H135" s="6" t="s">
        <v>149</v>
      </c>
      <c r="I135" s="6" t="s">
        <v>45</v>
      </c>
      <c r="J135" s="6" t="s">
        <v>319</v>
      </c>
      <c r="K135" s="6" t="s">
        <v>320</v>
      </c>
    </row>
    <row r="136" s="1" customFormat="1" ht="11.25" spans="1:11">
      <c r="A136" s="6"/>
      <c r="B136" s="6"/>
      <c r="C136" s="6"/>
      <c r="D136" s="6"/>
      <c r="E136" s="6"/>
      <c r="F136" s="6" t="s">
        <v>321</v>
      </c>
      <c r="G136" s="6"/>
      <c r="H136" s="6" t="s">
        <v>149</v>
      </c>
      <c r="I136" s="6" t="s">
        <v>45</v>
      </c>
      <c r="J136" s="6" t="s">
        <v>322</v>
      </c>
      <c r="K136" s="6" t="s">
        <v>323</v>
      </c>
    </row>
    <row r="137" s="1" customFormat="1" ht="11.25" spans="1:11">
      <c r="A137" s="6"/>
      <c r="B137" s="6"/>
      <c r="C137" s="6"/>
      <c r="D137" s="6"/>
      <c r="E137" s="6"/>
      <c r="F137" s="6" t="s">
        <v>324</v>
      </c>
      <c r="G137" s="6"/>
      <c r="H137" s="6" t="s">
        <v>149</v>
      </c>
      <c r="I137" s="6" t="s">
        <v>325</v>
      </c>
      <c r="J137" s="6" t="s">
        <v>326</v>
      </c>
      <c r="K137" s="6" t="s">
        <v>327</v>
      </c>
    </row>
    <row r="138" s="1" customFormat="1" ht="11.25" spans="1:11">
      <c r="A138" s="6"/>
      <c r="B138" s="6"/>
      <c r="C138" s="6"/>
      <c r="D138" s="6"/>
      <c r="E138" s="6"/>
      <c r="F138" s="6" t="s">
        <v>328</v>
      </c>
      <c r="G138" s="6" t="s">
        <v>44</v>
      </c>
      <c r="H138" s="6" t="s">
        <v>149</v>
      </c>
      <c r="I138" s="6" t="s">
        <v>45</v>
      </c>
      <c r="J138" s="6" t="s">
        <v>329</v>
      </c>
      <c r="K138" s="6" t="s">
        <v>323</v>
      </c>
    </row>
    <row r="139" s="1" customFormat="1" ht="11.25" spans="1:11">
      <c r="A139" s="6"/>
      <c r="B139" s="6"/>
      <c r="C139" s="6"/>
      <c r="D139" s="6"/>
      <c r="E139" s="6"/>
      <c r="F139" s="6" t="s">
        <v>290</v>
      </c>
      <c r="G139" s="6"/>
      <c r="H139" s="6" t="s">
        <v>149</v>
      </c>
      <c r="I139" s="6" t="s">
        <v>45</v>
      </c>
      <c r="J139" s="6" t="s">
        <v>330</v>
      </c>
      <c r="K139" s="6" t="s">
        <v>327</v>
      </c>
    </row>
    <row r="140" s="1" customFormat="1" ht="11.25" spans="1:11">
      <c r="A140" s="6"/>
      <c r="B140" s="6"/>
      <c r="C140" s="6"/>
      <c r="D140" s="6"/>
      <c r="E140" s="6" t="s">
        <v>16</v>
      </c>
      <c r="F140" s="6" t="s">
        <v>328</v>
      </c>
      <c r="G140" s="6"/>
      <c r="H140" s="6" t="s">
        <v>149</v>
      </c>
      <c r="I140" s="6" t="s">
        <v>45</v>
      </c>
      <c r="J140" s="6" t="s">
        <v>21</v>
      </c>
      <c r="K140" s="6"/>
    </row>
    <row r="141" s="1" customFormat="1" ht="11.25" spans="1:11">
      <c r="A141" s="6"/>
      <c r="B141" s="6"/>
      <c r="C141" s="6"/>
      <c r="D141" s="6"/>
      <c r="E141" s="6"/>
      <c r="F141" s="6" t="s">
        <v>290</v>
      </c>
      <c r="G141" s="6"/>
      <c r="H141" s="6" t="s">
        <v>149</v>
      </c>
      <c r="I141" s="6" t="s">
        <v>45</v>
      </c>
      <c r="J141" s="6" t="s">
        <v>21</v>
      </c>
      <c r="K141" s="6"/>
    </row>
    <row r="142" s="1" customFormat="1" ht="11.25" spans="1:11">
      <c r="A142" s="6">
        <v>30</v>
      </c>
      <c r="B142" s="6" t="s">
        <v>331</v>
      </c>
      <c r="C142" s="6" t="s">
        <v>52</v>
      </c>
      <c r="D142" s="6" t="s">
        <v>15</v>
      </c>
      <c r="E142" s="6" t="s">
        <v>16</v>
      </c>
      <c r="F142" s="6" t="s">
        <v>332</v>
      </c>
      <c r="G142" s="6" t="s">
        <v>44</v>
      </c>
      <c r="H142" s="6" t="s">
        <v>333</v>
      </c>
      <c r="I142" s="6" t="s">
        <v>45</v>
      </c>
      <c r="J142" s="6" t="s">
        <v>21</v>
      </c>
      <c r="K142" s="6"/>
    </row>
    <row r="143" s="1" customFormat="1" ht="11.25" spans="1:11">
      <c r="A143" s="6"/>
      <c r="B143" s="6"/>
      <c r="C143" s="6"/>
      <c r="D143" s="6"/>
      <c r="E143" s="6"/>
      <c r="F143" s="6" t="s">
        <v>334</v>
      </c>
      <c r="G143" s="6"/>
      <c r="H143" s="6" t="s">
        <v>19</v>
      </c>
      <c r="I143" s="6" t="s">
        <v>45</v>
      </c>
      <c r="J143" s="6"/>
      <c r="K143" s="6"/>
    </row>
    <row r="144" s="1" customFormat="1" ht="11.25" spans="1:11">
      <c r="A144" s="6">
        <v>31</v>
      </c>
      <c r="B144" s="6" t="s">
        <v>335</v>
      </c>
      <c r="C144" s="6" t="s">
        <v>65</v>
      </c>
      <c r="D144" s="6" t="s">
        <v>15</v>
      </c>
      <c r="E144" s="6" t="s">
        <v>336</v>
      </c>
      <c r="F144" s="6" t="s">
        <v>183</v>
      </c>
      <c r="G144" s="6" t="s">
        <v>44</v>
      </c>
      <c r="H144" s="6" t="s">
        <v>19</v>
      </c>
      <c r="I144" s="6" t="s">
        <v>45</v>
      </c>
      <c r="J144" s="6" t="s">
        <v>337</v>
      </c>
      <c r="K144" s="6"/>
    </row>
    <row r="145" s="1" customFormat="1" ht="11.25" spans="1:11">
      <c r="A145" s="6">
        <v>32</v>
      </c>
      <c r="B145" s="7" t="s">
        <v>338</v>
      </c>
      <c r="C145" s="6" t="s">
        <v>52</v>
      </c>
      <c r="D145" s="6" t="s">
        <v>41</v>
      </c>
      <c r="E145" s="6" t="s">
        <v>339</v>
      </c>
      <c r="F145" s="6" t="s">
        <v>340</v>
      </c>
      <c r="G145" s="6"/>
      <c r="H145" s="6" t="s">
        <v>102</v>
      </c>
      <c r="I145" s="7" t="s">
        <v>341</v>
      </c>
      <c r="J145" s="6" t="s">
        <v>337</v>
      </c>
      <c r="K145" s="6"/>
    </row>
    <row r="146" s="1" customFormat="1" ht="11.25" spans="1:11">
      <c r="A146" s="6"/>
      <c r="B146" s="7"/>
      <c r="C146" s="6"/>
      <c r="D146" s="6"/>
      <c r="E146" s="6"/>
      <c r="F146" s="6" t="s">
        <v>342</v>
      </c>
      <c r="G146" s="6"/>
      <c r="H146" s="6" t="s">
        <v>82</v>
      </c>
      <c r="I146" s="7" t="s">
        <v>341</v>
      </c>
      <c r="J146" s="6" t="s">
        <v>337</v>
      </c>
      <c r="K146" s="6"/>
    </row>
    <row r="147" s="1" customFormat="1" ht="11.25" spans="1:11">
      <c r="A147" s="6"/>
      <c r="B147" s="7"/>
      <c r="C147" s="6"/>
      <c r="D147" s="6"/>
      <c r="E147" s="6"/>
      <c r="F147" s="6" t="s">
        <v>343</v>
      </c>
      <c r="G147" s="6"/>
      <c r="H147" s="6" t="s">
        <v>102</v>
      </c>
      <c r="I147" s="7" t="s">
        <v>344</v>
      </c>
      <c r="J147" s="6" t="s">
        <v>337</v>
      </c>
      <c r="K147" s="6"/>
    </row>
    <row r="148" s="1" customFormat="1" ht="11.25" spans="1:11">
      <c r="A148" s="6"/>
      <c r="B148" s="7"/>
      <c r="C148" s="6"/>
      <c r="D148" s="6"/>
      <c r="E148" s="6"/>
      <c r="F148" s="6" t="s">
        <v>345</v>
      </c>
      <c r="G148" s="6"/>
      <c r="H148" s="6" t="s">
        <v>102</v>
      </c>
      <c r="I148" s="6" t="s">
        <v>346</v>
      </c>
      <c r="J148" s="6" t="s">
        <v>337</v>
      </c>
      <c r="K148" s="6"/>
    </row>
    <row r="149" s="1" customFormat="1" ht="22.5" spans="1:11">
      <c r="A149" s="6"/>
      <c r="B149" s="7"/>
      <c r="C149" s="6"/>
      <c r="D149" s="6"/>
      <c r="E149" s="6"/>
      <c r="F149" s="7" t="s">
        <v>347</v>
      </c>
      <c r="G149" s="6"/>
      <c r="H149" s="6" t="s">
        <v>102</v>
      </c>
      <c r="I149" s="6" t="s">
        <v>346</v>
      </c>
      <c r="J149" s="6" t="s">
        <v>337</v>
      </c>
      <c r="K149" s="6"/>
    </row>
    <row r="150" s="1" customFormat="1" ht="11.25" spans="1:11">
      <c r="A150" s="6"/>
      <c r="B150" s="7"/>
      <c r="C150" s="6"/>
      <c r="D150" s="6"/>
      <c r="E150" s="6"/>
      <c r="F150" s="6" t="s">
        <v>348</v>
      </c>
      <c r="G150" s="6"/>
      <c r="H150" s="6" t="s">
        <v>102</v>
      </c>
      <c r="I150" s="6" t="s">
        <v>45</v>
      </c>
      <c r="J150" s="6" t="s">
        <v>349</v>
      </c>
      <c r="K150" s="6"/>
    </row>
    <row r="151" s="1" customFormat="1" ht="11.25" spans="1:11">
      <c r="A151" s="6"/>
      <c r="B151" s="7"/>
      <c r="C151" s="6"/>
      <c r="D151" s="6"/>
      <c r="E151" s="6"/>
      <c r="F151" s="6" t="s">
        <v>350</v>
      </c>
      <c r="G151" s="6"/>
      <c r="H151" s="6" t="s">
        <v>102</v>
      </c>
      <c r="I151" s="7" t="s">
        <v>351</v>
      </c>
      <c r="J151" s="6" t="s">
        <v>349</v>
      </c>
      <c r="K151" s="6"/>
    </row>
    <row r="152" s="1" customFormat="1" ht="11.25" spans="1:11">
      <c r="A152" s="6">
        <v>33</v>
      </c>
      <c r="B152" s="7" t="s">
        <v>352</v>
      </c>
      <c r="C152" s="6" t="s">
        <v>52</v>
      </c>
      <c r="D152" s="6" t="s">
        <v>14</v>
      </c>
      <c r="E152" s="6" t="s">
        <v>339</v>
      </c>
      <c r="F152" s="6" t="s">
        <v>353</v>
      </c>
      <c r="G152" s="6" t="s">
        <v>44</v>
      </c>
      <c r="H152" s="6" t="s">
        <v>149</v>
      </c>
      <c r="I152" s="6" t="s">
        <v>185</v>
      </c>
      <c r="J152" s="6" t="s">
        <v>349</v>
      </c>
      <c r="K152" s="6"/>
    </row>
    <row r="153" s="1" customFormat="1" ht="11.25" spans="1:11">
      <c r="A153" s="6"/>
      <c r="B153" s="7"/>
      <c r="C153" s="6"/>
      <c r="D153" s="6"/>
      <c r="E153" s="6"/>
      <c r="F153" s="6" t="s">
        <v>354</v>
      </c>
      <c r="G153" s="6" t="s">
        <v>101</v>
      </c>
      <c r="H153" s="6" t="s">
        <v>149</v>
      </c>
      <c r="I153" s="6" t="s">
        <v>355</v>
      </c>
      <c r="J153" s="6" t="s">
        <v>349</v>
      </c>
      <c r="K153" s="6"/>
    </row>
    <row r="154" s="1" customFormat="1" ht="11.25" spans="1:11">
      <c r="A154" s="6"/>
      <c r="B154" s="7"/>
      <c r="C154" s="6"/>
      <c r="D154" s="6"/>
      <c r="E154" s="6"/>
      <c r="F154" s="9" t="s">
        <v>356</v>
      </c>
      <c r="G154" s="6" t="s">
        <v>101</v>
      </c>
      <c r="H154" s="6" t="s">
        <v>149</v>
      </c>
      <c r="I154" s="6" t="s">
        <v>357</v>
      </c>
      <c r="J154" s="6" t="s">
        <v>349</v>
      </c>
      <c r="K154" s="6"/>
    </row>
    <row r="155" s="1" customFormat="1" ht="11.25" spans="1:11">
      <c r="A155" s="6"/>
      <c r="B155" s="7"/>
      <c r="C155" s="6"/>
      <c r="D155" s="6"/>
      <c r="E155" s="6"/>
      <c r="F155" s="9" t="s">
        <v>358</v>
      </c>
      <c r="G155" s="6"/>
      <c r="H155" s="6" t="s">
        <v>149</v>
      </c>
      <c r="I155" s="9" t="s">
        <v>359</v>
      </c>
      <c r="J155" s="6" t="s">
        <v>360</v>
      </c>
      <c r="K155" s="6"/>
    </row>
    <row r="156" s="1" customFormat="1" ht="11.25" spans="1:11">
      <c r="A156" s="6"/>
      <c r="B156" s="7"/>
      <c r="C156" s="6"/>
      <c r="D156" s="6"/>
      <c r="E156" s="6"/>
      <c r="F156" s="9" t="s">
        <v>361</v>
      </c>
      <c r="G156" s="6"/>
      <c r="H156" s="6" t="s">
        <v>149</v>
      </c>
      <c r="I156" s="6" t="s">
        <v>185</v>
      </c>
      <c r="J156" s="26" t="s">
        <v>21</v>
      </c>
      <c r="K156" s="25" t="s">
        <v>362</v>
      </c>
    </row>
    <row r="157" s="1" customFormat="1" ht="11.25" spans="1:11">
      <c r="A157" s="6">
        <v>34</v>
      </c>
      <c r="B157" s="6" t="s">
        <v>363</v>
      </c>
      <c r="C157" s="6" t="s">
        <v>65</v>
      </c>
      <c r="D157" s="6" t="s">
        <v>15</v>
      </c>
      <c r="E157" s="6" t="s">
        <v>336</v>
      </c>
      <c r="F157" s="6" t="s">
        <v>364</v>
      </c>
      <c r="G157" s="6" t="s">
        <v>284</v>
      </c>
      <c r="H157" s="6" t="s">
        <v>19</v>
      </c>
      <c r="I157" s="6" t="s">
        <v>45</v>
      </c>
      <c r="J157" s="6" t="s">
        <v>365</v>
      </c>
      <c r="K157" s="6"/>
    </row>
    <row r="158" s="1" customFormat="1" ht="157.5" spans="1:11">
      <c r="A158" s="6">
        <v>35</v>
      </c>
      <c r="B158" s="25" t="s">
        <v>366</v>
      </c>
      <c r="C158" s="26" t="s">
        <v>65</v>
      </c>
      <c r="D158" s="26" t="s">
        <v>26</v>
      </c>
      <c r="E158" s="26" t="s">
        <v>16</v>
      </c>
      <c r="F158" s="26" t="s">
        <v>367</v>
      </c>
      <c r="G158" s="6" t="s">
        <v>44</v>
      </c>
      <c r="H158" s="26" t="s">
        <v>149</v>
      </c>
      <c r="I158" s="25" t="s">
        <v>368</v>
      </c>
      <c r="J158" s="7" t="s">
        <v>369</v>
      </c>
      <c r="K158" s="7" t="s">
        <v>370</v>
      </c>
    </row>
    <row r="159" s="1" customFormat="1" ht="56.25" spans="1:11">
      <c r="A159" s="6">
        <v>36</v>
      </c>
      <c r="B159" s="6" t="s">
        <v>371</v>
      </c>
      <c r="C159" s="6" t="s">
        <v>25</v>
      </c>
      <c r="D159" s="6" t="s">
        <v>372</v>
      </c>
      <c r="E159" s="6" t="s">
        <v>16</v>
      </c>
      <c r="F159" s="7" t="s">
        <v>373</v>
      </c>
      <c r="G159" s="6" t="s">
        <v>18</v>
      </c>
      <c r="H159" s="6" t="s">
        <v>102</v>
      </c>
      <c r="I159" s="6" t="s">
        <v>374</v>
      </c>
      <c r="J159" s="7" t="s">
        <v>375</v>
      </c>
      <c r="K159" s="6"/>
    </row>
    <row r="160" s="1" customFormat="1" ht="22.5" spans="1:11">
      <c r="A160" s="6">
        <v>37</v>
      </c>
      <c r="B160" s="6" t="s">
        <v>376</v>
      </c>
      <c r="C160" s="6" t="s">
        <v>14</v>
      </c>
      <c r="D160" s="6" t="s">
        <v>26</v>
      </c>
      <c r="E160" s="6" t="s">
        <v>61</v>
      </c>
      <c r="F160" s="7" t="s">
        <v>377</v>
      </c>
      <c r="G160" s="6" t="s">
        <v>58</v>
      </c>
      <c r="H160" s="7" t="s">
        <v>378</v>
      </c>
      <c r="I160" s="6" t="s">
        <v>45</v>
      </c>
      <c r="J160" s="7"/>
      <c r="K160" s="6"/>
    </row>
    <row r="161" s="1" customFormat="1" ht="45" spans="1:11">
      <c r="A161" s="6">
        <v>38</v>
      </c>
      <c r="B161" s="6" t="s">
        <v>379</v>
      </c>
      <c r="C161" s="6" t="s">
        <v>52</v>
      </c>
      <c r="D161" s="6" t="s">
        <v>26</v>
      </c>
      <c r="E161" s="6" t="s">
        <v>154</v>
      </c>
      <c r="F161" s="7" t="s">
        <v>380</v>
      </c>
      <c r="G161" s="6" t="s">
        <v>44</v>
      </c>
      <c r="H161" s="6" t="s">
        <v>102</v>
      </c>
      <c r="I161" s="7" t="s">
        <v>381</v>
      </c>
      <c r="J161" s="7" t="s">
        <v>382</v>
      </c>
      <c r="K161" s="45" t="s">
        <v>383</v>
      </c>
    </row>
    <row r="162" s="1" customFormat="1" ht="14.25" spans="1:11">
      <c r="A162" s="27">
        <v>39</v>
      </c>
      <c r="B162" s="28" t="s">
        <v>384</v>
      </c>
      <c r="C162" s="29" t="s">
        <v>65</v>
      </c>
      <c r="D162" s="29" t="s">
        <v>26</v>
      </c>
      <c r="E162" s="30" t="s">
        <v>16</v>
      </c>
      <c r="F162" s="31" t="s">
        <v>53</v>
      </c>
      <c r="G162" s="6" t="s">
        <v>44</v>
      </c>
      <c r="H162" s="32" t="s">
        <v>149</v>
      </c>
      <c r="I162" s="31" t="s">
        <v>385</v>
      </c>
      <c r="J162" s="14"/>
      <c r="K162" s="13"/>
    </row>
    <row r="163" s="1" customFormat="1" ht="14.25" spans="1:11">
      <c r="A163" s="10"/>
      <c r="B163" s="28"/>
      <c r="C163" s="33"/>
      <c r="D163" s="33"/>
      <c r="E163" s="34"/>
      <c r="F163" s="31" t="s">
        <v>386</v>
      </c>
      <c r="G163" s="6" t="s">
        <v>44</v>
      </c>
      <c r="H163" s="32" t="s">
        <v>149</v>
      </c>
      <c r="I163" s="31" t="s">
        <v>387</v>
      </c>
      <c r="J163" s="14"/>
      <c r="K163" s="13"/>
    </row>
    <row r="164" s="1" customFormat="1" ht="14.25" spans="1:11">
      <c r="A164" s="10"/>
      <c r="B164" s="28"/>
      <c r="C164" s="33"/>
      <c r="D164" s="33"/>
      <c r="E164" s="34"/>
      <c r="F164" s="31" t="s">
        <v>388</v>
      </c>
      <c r="G164" s="31"/>
      <c r="H164" s="32" t="s">
        <v>149</v>
      </c>
      <c r="I164" s="31" t="s">
        <v>389</v>
      </c>
      <c r="J164" s="14"/>
      <c r="K164" s="13"/>
    </row>
    <row r="165" s="1" customFormat="1" ht="14.25" spans="1:11">
      <c r="A165" s="10"/>
      <c r="B165" s="28"/>
      <c r="C165" s="33"/>
      <c r="D165" s="33"/>
      <c r="E165" s="34"/>
      <c r="F165" s="31" t="s">
        <v>390</v>
      </c>
      <c r="G165" s="31"/>
      <c r="H165" s="32" t="s">
        <v>149</v>
      </c>
      <c r="I165" s="31" t="s">
        <v>391</v>
      </c>
      <c r="J165" s="14"/>
      <c r="K165" s="13"/>
    </row>
    <row r="166" s="1" customFormat="1" ht="14.25" spans="1:11">
      <c r="A166" s="10"/>
      <c r="B166" s="28"/>
      <c r="C166" s="33"/>
      <c r="D166" s="33"/>
      <c r="E166" s="34"/>
      <c r="F166" s="31" t="s">
        <v>392</v>
      </c>
      <c r="G166" s="31"/>
      <c r="H166" s="32" t="s">
        <v>149</v>
      </c>
      <c r="I166" s="31" t="s">
        <v>78</v>
      </c>
      <c r="J166" s="14"/>
      <c r="K166" s="13"/>
    </row>
    <row r="167" s="1" customFormat="1" ht="14.25" spans="1:11">
      <c r="A167" s="10"/>
      <c r="B167" s="28"/>
      <c r="C167" s="33"/>
      <c r="D167" s="33"/>
      <c r="E167" s="34"/>
      <c r="F167" s="31" t="s">
        <v>393</v>
      </c>
      <c r="G167" s="31"/>
      <c r="H167" s="32" t="s">
        <v>149</v>
      </c>
      <c r="I167" s="31" t="s">
        <v>78</v>
      </c>
      <c r="J167" s="14"/>
      <c r="K167" s="13"/>
    </row>
    <row r="168" s="1" customFormat="1" ht="14.25" spans="1:11">
      <c r="A168" s="10"/>
      <c r="B168" s="28"/>
      <c r="C168" s="33"/>
      <c r="D168" s="33"/>
      <c r="E168" s="34"/>
      <c r="F168" s="31" t="s">
        <v>394</v>
      </c>
      <c r="G168" s="31"/>
      <c r="H168" s="32" t="s">
        <v>149</v>
      </c>
      <c r="I168" s="31" t="s">
        <v>395</v>
      </c>
      <c r="J168" s="14"/>
      <c r="K168" s="13"/>
    </row>
    <row r="169" s="1" customFormat="1" ht="14.25" spans="1:11">
      <c r="A169" s="10"/>
      <c r="B169" s="28"/>
      <c r="C169" s="33"/>
      <c r="D169" s="33"/>
      <c r="E169" s="34"/>
      <c r="F169" s="31" t="s">
        <v>396</v>
      </c>
      <c r="G169" s="31"/>
      <c r="H169" s="32" t="s">
        <v>149</v>
      </c>
      <c r="I169" s="31" t="s">
        <v>397</v>
      </c>
      <c r="J169" s="14"/>
      <c r="K169" s="13"/>
    </row>
    <row r="170" s="1" customFormat="1" ht="14.25" spans="1:11">
      <c r="A170" s="10"/>
      <c r="B170" s="28"/>
      <c r="C170" s="33"/>
      <c r="D170" s="33"/>
      <c r="E170" s="34"/>
      <c r="F170" s="31" t="s">
        <v>398</v>
      </c>
      <c r="G170" s="31"/>
      <c r="H170" s="32" t="s">
        <v>149</v>
      </c>
      <c r="I170" s="31" t="s">
        <v>399</v>
      </c>
      <c r="J170" s="14"/>
      <c r="K170" s="13"/>
    </row>
    <row r="171" s="1" customFormat="1" ht="14.25" spans="1:11">
      <c r="A171" s="10"/>
      <c r="B171" s="28"/>
      <c r="C171" s="33"/>
      <c r="D171" s="33"/>
      <c r="E171" s="34"/>
      <c r="F171" s="31" t="s">
        <v>400</v>
      </c>
      <c r="G171" s="31"/>
      <c r="H171" s="32" t="s">
        <v>149</v>
      </c>
      <c r="I171" s="31" t="s">
        <v>401</v>
      </c>
      <c r="J171" s="14"/>
      <c r="K171" s="13"/>
    </row>
    <row r="172" s="1" customFormat="1" ht="14.25" spans="1:11">
      <c r="A172" s="10"/>
      <c r="B172" s="28"/>
      <c r="C172" s="33"/>
      <c r="D172" s="33"/>
      <c r="E172" s="34"/>
      <c r="F172" s="31" t="s">
        <v>402</v>
      </c>
      <c r="G172" s="31"/>
      <c r="H172" s="32" t="s">
        <v>149</v>
      </c>
      <c r="I172" s="31" t="s">
        <v>403</v>
      </c>
      <c r="J172" s="14"/>
      <c r="K172" s="13"/>
    </row>
    <row r="173" s="1" customFormat="1" ht="14.25" spans="1:11">
      <c r="A173" s="10"/>
      <c r="B173" s="28"/>
      <c r="C173" s="33"/>
      <c r="D173" s="33"/>
      <c r="E173" s="34"/>
      <c r="F173" s="31" t="s">
        <v>404</v>
      </c>
      <c r="G173" s="31"/>
      <c r="H173" s="32" t="s">
        <v>149</v>
      </c>
      <c r="I173" s="31" t="s">
        <v>76</v>
      </c>
      <c r="J173" s="14"/>
      <c r="K173" s="13"/>
    </row>
    <row r="174" s="1" customFormat="1" ht="14.25" spans="1:11">
      <c r="A174" s="10"/>
      <c r="B174" s="28"/>
      <c r="C174" s="33"/>
      <c r="D174" s="33"/>
      <c r="E174" s="34"/>
      <c r="F174" s="31" t="s">
        <v>405</v>
      </c>
      <c r="G174" s="31"/>
      <c r="H174" s="32" t="s">
        <v>149</v>
      </c>
      <c r="I174" s="31" t="s">
        <v>406</v>
      </c>
      <c r="J174" s="14"/>
      <c r="K174" s="13"/>
    </row>
    <row r="175" s="1" customFormat="1" ht="14.25" spans="1:11">
      <c r="A175" s="10"/>
      <c r="B175" s="28"/>
      <c r="C175" s="33"/>
      <c r="D175" s="33"/>
      <c r="E175" s="34"/>
      <c r="F175" s="31" t="s">
        <v>407</v>
      </c>
      <c r="G175" s="31"/>
      <c r="H175" s="32" t="s">
        <v>149</v>
      </c>
      <c r="I175" s="31" t="s">
        <v>408</v>
      </c>
      <c r="J175" s="14"/>
      <c r="K175" s="13"/>
    </row>
    <row r="176" s="1" customFormat="1" ht="14.25" spans="1:11">
      <c r="A176" s="10"/>
      <c r="B176" s="28"/>
      <c r="C176" s="33"/>
      <c r="D176" s="33"/>
      <c r="E176" s="34"/>
      <c r="F176" s="31" t="s">
        <v>409</v>
      </c>
      <c r="G176" s="31"/>
      <c r="H176" s="32" t="s">
        <v>149</v>
      </c>
      <c r="I176" s="31" t="s">
        <v>410</v>
      </c>
      <c r="J176" s="14"/>
      <c r="K176" s="13"/>
    </row>
    <row r="177" s="1" customFormat="1" ht="14.25" spans="1:11">
      <c r="A177" s="10"/>
      <c r="B177" s="28"/>
      <c r="C177" s="33"/>
      <c r="D177" s="33"/>
      <c r="E177" s="35"/>
      <c r="F177" s="31" t="s">
        <v>411</v>
      </c>
      <c r="G177" s="31"/>
      <c r="H177" s="32" t="s">
        <v>149</v>
      </c>
      <c r="I177" s="31" t="s">
        <v>412</v>
      </c>
      <c r="J177" s="14"/>
      <c r="K177" s="13"/>
    </row>
    <row r="178" s="1" customFormat="1" ht="14.25" spans="1:11">
      <c r="A178" s="10"/>
      <c r="B178" s="28"/>
      <c r="C178" s="33"/>
      <c r="D178" s="33"/>
      <c r="E178" s="36" t="s">
        <v>61</v>
      </c>
      <c r="F178" s="37" t="s">
        <v>53</v>
      </c>
      <c r="G178" s="37"/>
      <c r="H178" s="32" t="s">
        <v>149</v>
      </c>
      <c r="I178" s="37" t="s">
        <v>413</v>
      </c>
      <c r="J178" s="14"/>
      <c r="K178" s="13"/>
    </row>
    <row r="179" s="1" customFormat="1" ht="14.25" spans="1:11">
      <c r="A179" s="11"/>
      <c r="B179" s="28"/>
      <c r="C179" s="38"/>
      <c r="D179" s="38"/>
      <c r="E179" s="39"/>
      <c r="F179" s="37" t="s">
        <v>386</v>
      </c>
      <c r="G179" s="37"/>
      <c r="H179" s="32" t="s">
        <v>149</v>
      </c>
      <c r="I179" s="37" t="s">
        <v>78</v>
      </c>
      <c r="J179" s="14"/>
      <c r="K179" s="13"/>
    </row>
    <row r="180" s="1" customFormat="1" ht="11.25" spans="1:11">
      <c r="A180" s="6">
        <v>40</v>
      </c>
      <c r="B180" s="7" t="s">
        <v>414</v>
      </c>
      <c r="C180" s="7" t="s">
        <v>65</v>
      </c>
      <c r="D180" s="7" t="s">
        <v>41</v>
      </c>
      <c r="E180" s="7" t="s">
        <v>16</v>
      </c>
      <c r="F180" s="7" t="s">
        <v>415</v>
      </c>
      <c r="G180" s="7" t="s">
        <v>416</v>
      </c>
      <c r="H180" s="7" t="s">
        <v>19</v>
      </c>
      <c r="I180" s="7" t="s">
        <v>417</v>
      </c>
      <c r="J180" s="6" t="s">
        <v>418</v>
      </c>
      <c r="K180" s="6" t="s">
        <v>419</v>
      </c>
    </row>
    <row r="181" s="1" customFormat="1" ht="11.25" spans="1:9">
      <c r="A181" s="6">
        <v>41</v>
      </c>
      <c r="B181" s="13" t="s">
        <v>420</v>
      </c>
      <c r="C181" s="13" t="s">
        <v>65</v>
      </c>
      <c r="D181" s="13" t="s">
        <v>372</v>
      </c>
      <c r="E181" s="13" t="s">
        <v>16</v>
      </c>
      <c r="F181" s="14" t="s">
        <v>421</v>
      </c>
      <c r="G181" s="13" t="s">
        <v>422</v>
      </c>
      <c r="H181" s="14" t="s">
        <v>19</v>
      </c>
      <c r="I181" s="14" t="s">
        <v>423</v>
      </c>
    </row>
    <row r="182" s="1" customFormat="1" ht="11.25" spans="1:9">
      <c r="A182" s="6">
        <v>42</v>
      </c>
      <c r="B182" s="6" t="s">
        <v>424</v>
      </c>
      <c r="C182" s="6" t="s">
        <v>14</v>
      </c>
      <c r="D182" s="6" t="s">
        <v>26</v>
      </c>
      <c r="E182" s="6" t="s">
        <v>16</v>
      </c>
      <c r="F182" s="7" t="s">
        <v>425</v>
      </c>
      <c r="G182" s="6" t="s">
        <v>56</v>
      </c>
      <c r="H182" s="6" t="s">
        <v>102</v>
      </c>
      <c r="I182" s="6" t="s">
        <v>426</v>
      </c>
    </row>
    <row r="183" s="1" customFormat="1" ht="11.25"/>
    <row r="184" s="1" customFormat="1" ht="11.25" spans="1:9">
      <c r="A184" s="40" t="s">
        <v>427</v>
      </c>
      <c r="B184" s="40"/>
      <c r="C184" s="40"/>
      <c r="D184" s="40"/>
      <c r="E184" s="40"/>
      <c r="F184" s="40"/>
      <c r="G184" s="40"/>
      <c r="H184" s="40"/>
      <c r="I184" s="40"/>
    </row>
    <row r="185" s="1" customFormat="1" ht="11.25" spans="1:8">
      <c r="A185" s="41" t="s">
        <v>0</v>
      </c>
      <c r="B185" s="42" t="s">
        <v>428</v>
      </c>
      <c r="C185" s="42" t="s">
        <v>429</v>
      </c>
      <c r="D185" s="43" t="s">
        <v>430</v>
      </c>
      <c r="E185" s="43" t="s">
        <v>11</v>
      </c>
      <c r="F185" s="42" t="s">
        <v>431</v>
      </c>
      <c r="G185" s="43" t="s">
        <v>432</v>
      </c>
      <c r="H185" s="43" t="s">
        <v>433</v>
      </c>
    </row>
    <row r="186" s="1" customFormat="1" ht="45" spans="1:8">
      <c r="A186" s="6">
        <v>43</v>
      </c>
      <c r="B186" s="9" t="s">
        <v>434</v>
      </c>
      <c r="C186" s="9" t="s">
        <v>435</v>
      </c>
      <c r="D186" s="19" t="s">
        <v>436</v>
      </c>
      <c r="E186" s="19" t="s">
        <v>437</v>
      </c>
      <c r="F186" s="9" t="s">
        <v>101</v>
      </c>
      <c r="G186" s="19" t="s">
        <v>438</v>
      </c>
      <c r="H186" s="19" t="s">
        <v>439</v>
      </c>
    </row>
    <row r="187" s="1" customFormat="1" ht="123.75" spans="1:8">
      <c r="A187" s="6"/>
      <c r="B187" s="9"/>
      <c r="C187" s="9"/>
      <c r="D187" s="19" t="s">
        <v>440</v>
      </c>
      <c r="E187" s="19" t="s">
        <v>21</v>
      </c>
      <c r="F187" s="9"/>
      <c r="G187" s="19" t="s">
        <v>441</v>
      </c>
      <c r="H187" s="19" t="s">
        <v>442</v>
      </c>
    </row>
    <row r="188" s="1" customFormat="1" ht="123.75" spans="1:8">
      <c r="A188" s="6"/>
      <c r="B188" s="9"/>
      <c r="C188" s="9"/>
      <c r="D188" s="19" t="s">
        <v>443</v>
      </c>
      <c r="E188" s="19" t="s">
        <v>21</v>
      </c>
      <c r="F188" s="9"/>
      <c r="G188" s="19" t="s">
        <v>444</v>
      </c>
      <c r="H188" s="19" t="s">
        <v>445</v>
      </c>
    </row>
    <row r="189" s="1" customFormat="1" ht="56.25" spans="1:8">
      <c r="A189" s="6"/>
      <c r="B189" s="9"/>
      <c r="C189" s="9"/>
      <c r="D189" s="19" t="s">
        <v>446</v>
      </c>
      <c r="E189" s="19" t="s">
        <v>21</v>
      </c>
      <c r="F189" s="9"/>
      <c r="G189" s="19" t="s">
        <v>447</v>
      </c>
      <c r="H189" s="19" t="s">
        <v>448</v>
      </c>
    </row>
    <row r="190" s="1" customFormat="1" ht="67.5" spans="1:8">
      <c r="A190" s="6"/>
      <c r="B190" s="9"/>
      <c r="C190" s="9"/>
      <c r="D190" s="19" t="s">
        <v>449</v>
      </c>
      <c r="E190" s="19" t="s">
        <v>337</v>
      </c>
      <c r="F190" s="9" t="s">
        <v>101</v>
      </c>
      <c r="G190" s="19" t="s">
        <v>450</v>
      </c>
      <c r="H190" s="19" t="s">
        <v>451</v>
      </c>
    </row>
    <row r="191" s="1" customFormat="1" ht="101.25" spans="1:8">
      <c r="A191" s="6">
        <v>44</v>
      </c>
      <c r="B191" s="9" t="s">
        <v>452</v>
      </c>
      <c r="C191" s="9" t="s">
        <v>453</v>
      </c>
      <c r="D191" s="19" t="s">
        <v>454</v>
      </c>
      <c r="E191" s="19" t="s">
        <v>455</v>
      </c>
      <c r="F191" s="9"/>
      <c r="G191" s="19" t="s">
        <v>456</v>
      </c>
      <c r="H191" s="19" t="s">
        <v>457</v>
      </c>
    </row>
    <row r="192" s="1" customFormat="1" ht="135" spans="1:8">
      <c r="A192" s="6"/>
      <c r="B192" s="9"/>
      <c r="C192" s="9"/>
      <c r="D192" s="19" t="s">
        <v>458</v>
      </c>
      <c r="E192" s="19" t="s">
        <v>21</v>
      </c>
      <c r="F192" s="9"/>
      <c r="G192" s="19" t="s">
        <v>459</v>
      </c>
      <c r="H192" s="19" t="s">
        <v>460</v>
      </c>
    </row>
    <row r="193" s="1" customFormat="1" ht="112.5" spans="1:8">
      <c r="A193" s="6"/>
      <c r="B193" s="9"/>
      <c r="C193" s="9"/>
      <c r="D193" s="19" t="s">
        <v>461</v>
      </c>
      <c r="E193" s="19" t="s">
        <v>462</v>
      </c>
      <c r="F193" s="9" t="s">
        <v>101</v>
      </c>
      <c r="G193" s="19" t="s">
        <v>463</v>
      </c>
      <c r="H193" s="19" t="s">
        <v>464</v>
      </c>
    </row>
    <row r="194" s="1" customFormat="1" ht="101.25" spans="1:8">
      <c r="A194" s="6"/>
      <c r="B194" s="9"/>
      <c r="C194" s="9"/>
      <c r="D194" s="19" t="s">
        <v>465</v>
      </c>
      <c r="E194" s="19" t="s">
        <v>21</v>
      </c>
      <c r="F194" s="9"/>
      <c r="G194" s="19" t="s">
        <v>466</v>
      </c>
      <c r="H194" s="19" t="s">
        <v>467</v>
      </c>
    </row>
    <row r="195" s="1" customFormat="1" ht="101.25" spans="1:8">
      <c r="A195" s="6"/>
      <c r="B195" s="9"/>
      <c r="C195" s="9"/>
      <c r="D195" s="19" t="s">
        <v>468</v>
      </c>
      <c r="E195" s="19" t="s">
        <v>21</v>
      </c>
      <c r="F195" s="9"/>
      <c r="G195" s="19" t="s">
        <v>466</v>
      </c>
      <c r="H195" s="19" t="s">
        <v>467</v>
      </c>
    </row>
    <row r="196" s="1" customFormat="1" ht="157.5" spans="1:8">
      <c r="A196" s="6"/>
      <c r="B196" s="9"/>
      <c r="C196" s="9"/>
      <c r="D196" s="19" t="s">
        <v>469</v>
      </c>
      <c r="E196" s="19" t="s">
        <v>21</v>
      </c>
      <c r="F196" s="9"/>
      <c r="G196" s="19" t="s">
        <v>470</v>
      </c>
      <c r="H196" s="19" t="s">
        <v>471</v>
      </c>
    </row>
    <row r="197" s="1" customFormat="1" ht="67.5" spans="1:8">
      <c r="A197" s="6"/>
      <c r="B197" s="9"/>
      <c r="C197" s="9"/>
      <c r="D197" s="19" t="s">
        <v>472</v>
      </c>
      <c r="E197" s="19" t="s">
        <v>21</v>
      </c>
      <c r="F197" s="9"/>
      <c r="G197" s="19" t="s">
        <v>473</v>
      </c>
      <c r="H197" s="19" t="s">
        <v>474</v>
      </c>
    </row>
    <row r="198" s="1" customFormat="1" ht="101.25" spans="1:8">
      <c r="A198" s="6"/>
      <c r="B198" s="9"/>
      <c r="C198" s="9"/>
      <c r="D198" s="19" t="s">
        <v>475</v>
      </c>
      <c r="E198" s="19" t="s">
        <v>21</v>
      </c>
      <c r="F198" s="9"/>
      <c r="G198" s="19" t="s">
        <v>476</v>
      </c>
      <c r="H198" s="19" t="s">
        <v>477</v>
      </c>
    </row>
    <row r="199" s="1" customFormat="1" ht="146.25" spans="1:8">
      <c r="A199" s="6"/>
      <c r="B199" s="9"/>
      <c r="C199" s="9"/>
      <c r="D199" s="19" t="s">
        <v>478</v>
      </c>
      <c r="E199" s="19" t="s">
        <v>21</v>
      </c>
      <c r="F199" s="9" t="s">
        <v>101</v>
      </c>
      <c r="G199" s="19" t="s">
        <v>479</v>
      </c>
      <c r="H199" s="19" t="s">
        <v>480</v>
      </c>
    </row>
    <row r="200" s="1" customFormat="1" ht="135" spans="1:8">
      <c r="A200" s="6"/>
      <c r="B200" s="9"/>
      <c r="C200" s="9"/>
      <c r="D200" s="19" t="s">
        <v>481</v>
      </c>
      <c r="E200" s="19" t="s">
        <v>21</v>
      </c>
      <c r="F200" s="9"/>
      <c r="G200" s="19" t="s">
        <v>476</v>
      </c>
      <c r="H200" s="19" t="s">
        <v>482</v>
      </c>
    </row>
    <row r="201" s="1" customFormat="1" ht="135" spans="1:8">
      <c r="A201" s="6"/>
      <c r="B201" s="9"/>
      <c r="C201" s="9"/>
      <c r="D201" s="19" t="s">
        <v>483</v>
      </c>
      <c r="E201" s="19" t="s">
        <v>21</v>
      </c>
      <c r="F201" s="9"/>
      <c r="G201" s="19" t="s">
        <v>476</v>
      </c>
      <c r="H201" s="19" t="s">
        <v>484</v>
      </c>
    </row>
    <row r="202" s="1" customFormat="1" ht="123.75" spans="1:8">
      <c r="A202" s="6"/>
      <c r="B202" s="9"/>
      <c r="C202" s="9"/>
      <c r="D202" s="19" t="s">
        <v>485</v>
      </c>
      <c r="E202" s="19" t="s">
        <v>21</v>
      </c>
      <c r="F202" s="9"/>
      <c r="G202" s="19" t="s">
        <v>486</v>
      </c>
      <c r="H202" s="19" t="s">
        <v>487</v>
      </c>
    </row>
    <row r="203" s="1" customFormat="1" ht="123.75" spans="1:8">
      <c r="A203" s="6"/>
      <c r="B203" s="9"/>
      <c r="C203" s="9"/>
      <c r="D203" s="19" t="s">
        <v>488</v>
      </c>
      <c r="E203" s="19" t="s">
        <v>21</v>
      </c>
      <c r="F203" s="9"/>
      <c r="G203" s="19" t="s">
        <v>489</v>
      </c>
      <c r="H203" s="19" t="s">
        <v>490</v>
      </c>
    </row>
    <row r="204" s="1" customFormat="1" ht="135" spans="1:8">
      <c r="A204" s="6"/>
      <c r="B204" s="9"/>
      <c r="C204" s="9"/>
      <c r="D204" s="19" t="s">
        <v>491</v>
      </c>
      <c r="E204" s="19" t="s">
        <v>21</v>
      </c>
      <c r="F204" s="9"/>
      <c r="G204" s="19" t="s">
        <v>492</v>
      </c>
      <c r="H204" s="19" t="s">
        <v>493</v>
      </c>
    </row>
    <row r="205" s="1" customFormat="1" ht="146.25" spans="1:8">
      <c r="A205" s="6"/>
      <c r="B205" s="9"/>
      <c r="C205" s="9"/>
      <c r="D205" s="19" t="s">
        <v>494</v>
      </c>
      <c r="E205" s="19" t="s">
        <v>21</v>
      </c>
      <c r="F205" s="9"/>
      <c r="G205" s="19" t="s">
        <v>495</v>
      </c>
      <c r="H205" s="19" t="s">
        <v>496</v>
      </c>
    </row>
    <row r="206" s="1" customFormat="1" ht="90" spans="1:8">
      <c r="A206" s="6">
        <v>45</v>
      </c>
      <c r="B206" s="9" t="s">
        <v>497</v>
      </c>
      <c r="C206" s="9" t="s">
        <v>453</v>
      </c>
      <c r="D206" s="19" t="s">
        <v>498</v>
      </c>
      <c r="E206" s="19" t="s">
        <v>21</v>
      </c>
      <c r="F206" s="9"/>
      <c r="G206" s="19" t="s">
        <v>499</v>
      </c>
      <c r="H206" s="19" t="s">
        <v>500</v>
      </c>
    </row>
    <row r="207" s="1" customFormat="1" ht="11.25" spans="1:8">
      <c r="A207" s="6">
        <v>46</v>
      </c>
      <c r="B207" s="9" t="s">
        <v>501</v>
      </c>
      <c r="C207" s="9" t="s">
        <v>502</v>
      </c>
      <c r="D207" s="19" t="s">
        <v>503</v>
      </c>
      <c r="E207" s="19" t="s">
        <v>21</v>
      </c>
      <c r="F207" s="9" t="s">
        <v>101</v>
      </c>
      <c r="G207" s="19" t="s">
        <v>504</v>
      </c>
      <c r="H207" s="19"/>
    </row>
    <row r="208" s="1" customFormat="1" ht="258.75" spans="1:8">
      <c r="A208" s="6">
        <v>47</v>
      </c>
      <c r="B208" s="9" t="s">
        <v>505</v>
      </c>
      <c r="C208" s="9" t="s">
        <v>506</v>
      </c>
      <c r="D208" s="19" t="s">
        <v>507</v>
      </c>
      <c r="E208" s="19" t="s">
        <v>21</v>
      </c>
      <c r="F208" s="9" t="s">
        <v>44</v>
      </c>
      <c r="G208" s="19" t="s">
        <v>508</v>
      </c>
      <c r="H208" s="19" t="s">
        <v>509</v>
      </c>
    </row>
    <row r="209" s="1" customFormat="1" ht="281.25" spans="1:8">
      <c r="A209" s="6"/>
      <c r="B209" s="9"/>
      <c r="C209" s="9"/>
      <c r="D209" s="19" t="s">
        <v>510</v>
      </c>
      <c r="E209" s="19" t="s">
        <v>21</v>
      </c>
      <c r="F209" s="9" t="s">
        <v>101</v>
      </c>
      <c r="G209" s="19" t="s">
        <v>511</v>
      </c>
      <c r="H209" s="19" t="s">
        <v>512</v>
      </c>
    </row>
    <row r="210" s="1" customFormat="1" ht="112.5" spans="1:8">
      <c r="A210" s="6">
        <v>48</v>
      </c>
      <c r="B210" s="9" t="s">
        <v>513</v>
      </c>
      <c r="C210" s="9" t="s">
        <v>506</v>
      </c>
      <c r="D210" s="19" t="s">
        <v>514</v>
      </c>
      <c r="E210" s="19" t="s">
        <v>515</v>
      </c>
      <c r="F210" s="9"/>
      <c r="G210" s="19" t="s">
        <v>516</v>
      </c>
      <c r="H210" s="19" t="s">
        <v>517</v>
      </c>
    </row>
    <row r="211" s="1" customFormat="1" ht="180" spans="1:8">
      <c r="A211" s="6"/>
      <c r="B211" s="9"/>
      <c r="C211" s="9"/>
      <c r="D211" s="19" t="s">
        <v>518</v>
      </c>
      <c r="E211" s="19" t="s">
        <v>519</v>
      </c>
      <c r="F211" s="9"/>
      <c r="G211" s="19" t="s">
        <v>520</v>
      </c>
      <c r="H211" s="19" t="s">
        <v>521</v>
      </c>
    </row>
    <row r="212" s="1" customFormat="1" ht="135" spans="1:8">
      <c r="A212" s="6"/>
      <c r="B212" s="9"/>
      <c r="C212" s="9"/>
      <c r="D212" s="19" t="s">
        <v>522</v>
      </c>
      <c r="E212" s="19" t="s">
        <v>523</v>
      </c>
      <c r="F212" s="9"/>
      <c r="G212" s="19" t="s">
        <v>524</v>
      </c>
      <c r="H212" s="19" t="s">
        <v>525</v>
      </c>
    </row>
    <row r="213" s="1" customFormat="1" ht="157.5" spans="1:8">
      <c r="A213" s="6"/>
      <c r="B213" s="9"/>
      <c r="C213" s="9"/>
      <c r="D213" s="19" t="s">
        <v>526</v>
      </c>
      <c r="E213" s="19" t="s">
        <v>523</v>
      </c>
      <c r="F213" s="9"/>
      <c r="G213" s="19" t="s">
        <v>527</v>
      </c>
      <c r="H213" s="19" t="s">
        <v>528</v>
      </c>
    </row>
    <row r="214" s="1" customFormat="1" ht="135" spans="1:8">
      <c r="A214" s="6"/>
      <c r="B214" s="9"/>
      <c r="C214" s="9"/>
      <c r="D214" s="19" t="s">
        <v>529</v>
      </c>
      <c r="E214" s="19" t="s">
        <v>523</v>
      </c>
      <c r="F214" s="9"/>
      <c r="G214" s="19" t="s">
        <v>530</v>
      </c>
      <c r="H214" s="19" t="s">
        <v>531</v>
      </c>
    </row>
    <row r="215" s="1" customFormat="1" ht="101.25" spans="1:8">
      <c r="A215" s="6">
        <v>49</v>
      </c>
      <c r="B215" s="9" t="s">
        <v>532</v>
      </c>
      <c r="C215" s="9" t="s">
        <v>506</v>
      </c>
      <c r="D215" s="19" t="s">
        <v>533</v>
      </c>
      <c r="E215" s="19"/>
      <c r="F215" s="9"/>
      <c r="G215" s="19" t="s">
        <v>534</v>
      </c>
      <c r="H215" s="19" t="s">
        <v>535</v>
      </c>
    </row>
    <row r="216" s="1" customFormat="1" ht="191.25" spans="1:8">
      <c r="A216" s="6"/>
      <c r="B216" s="9"/>
      <c r="C216" s="9"/>
      <c r="D216" s="19" t="s">
        <v>536</v>
      </c>
      <c r="E216" s="19"/>
      <c r="F216" s="9"/>
      <c r="G216" s="19" t="s">
        <v>537</v>
      </c>
      <c r="H216" s="19" t="s">
        <v>538</v>
      </c>
    </row>
    <row r="217" s="1" customFormat="1" ht="112.5" spans="1:8">
      <c r="A217" s="6"/>
      <c r="B217" s="9"/>
      <c r="C217" s="9"/>
      <c r="D217" s="19" t="s">
        <v>539</v>
      </c>
      <c r="E217" s="19"/>
      <c r="F217" s="9"/>
      <c r="G217" s="19" t="s">
        <v>540</v>
      </c>
      <c r="H217" s="19" t="s">
        <v>541</v>
      </c>
    </row>
    <row r="218" s="1" customFormat="1" ht="123.75" spans="1:8">
      <c r="A218" s="6"/>
      <c r="B218" s="9"/>
      <c r="C218" s="9"/>
      <c r="D218" s="19" t="s">
        <v>542</v>
      </c>
      <c r="E218" s="19"/>
      <c r="F218" s="9"/>
      <c r="G218" s="19" t="s">
        <v>543</v>
      </c>
      <c r="H218" s="19" t="s">
        <v>544</v>
      </c>
    </row>
    <row r="219" s="1" customFormat="1" ht="112.5" spans="1:8">
      <c r="A219" s="6"/>
      <c r="B219" s="9"/>
      <c r="C219" s="9"/>
      <c r="D219" s="19" t="s">
        <v>139</v>
      </c>
      <c r="E219" s="19"/>
      <c r="F219" s="9"/>
      <c r="G219" s="19" t="s">
        <v>545</v>
      </c>
      <c r="H219" s="19" t="s">
        <v>546</v>
      </c>
    </row>
    <row r="220" s="1" customFormat="1" ht="135" spans="1:8">
      <c r="A220" s="6"/>
      <c r="B220" s="9"/>
      <c r="C220" s="9"/>
      <c r="D220" s="19" t="s">
        <v>547</v>
      </c>
      <c r="E220" s="19"/>
      <c r="F220" s="9"/>
      <c r="G220" s="19" t="s">
        <v>548</v>
      </c>
      <c r="H220" s="19" t="s">
        <v>549</v>
      </c>
    </row>
    <row r="221" s="1" customFormat="1" ht="11.25" spans="1:8">
      <c r="A221" s="6"/>
      <c r="B221" s="9"/>
      <c r="C221" s="9"/>
      <c r="D221" s="19" t="s">
        <v>550</v>
      </c>
      <c r="E221" s="19" t="s">
        <v>515</v>
      </c>
      <c r="F221" s="9"/>
      <c r="G221" s="19" t="s">
        <v>551</v>
      </c>
      <c r="H221" s="19"/>
    </row>
    <row r="222" s="1" customFormat="1" ht="11.25" spans="1:8">
      <c r="A222" s="6"/>
      <c r="B222" s="9"/>
      <c r="C222" s="9"/>
      <c r="D222" s="19" t="s">
        <v>552</v>
      </c>
      <c r="E222" s="19"/>
      <c r="F222" s="9"/>
      <c r="G222" s="19" t="s">
        <v>553</v>
      </c>
      <c r="H222" s="19"/>
    </row>
    <row r="223" s="1" customFormat="1" ht="22.5" spans="1:8">
      <c r="A223" s="6"/>
      <c r="B223" s="9"/>
      <c r="C223" s="9"/>
      <c r="D223" s="19" t="s">
        <v>554</v>
      </c>
      <c r="E223" s="19"/>
      <c r="F223" s="9"/>
      <c r="G223" s="19" t="s">
        <v>555</v>
      </c>
      <c r="H223" s="19"/>
    </row>
    <row r="224" s="1" customFormat="1" ht="157.5" spans="1:8">
      <c r="A224" s="6"/>
      <c r="B224" s="9"/>
      <c r="C224" s="9"/>
      <c r="D224" s="19" t="s">
        <v>556</v>
      </c>
      <c r="E224" s="19"/>
      <c r="F224" s="9"/>
      <c r="G224" s="19" t="s">
        <v>557</v>
      </c>
      <c r="H224" s="19" t="s">
        <v>558</v>
      </c>
    </row>
    <row r="225" s="1" customFormat="1" ht="112.5" spans="1:8">
      <c r="A225" s="6"/>
      <c r="B225" s="9"/>
      <c r="C225" s="9"/>
      <c r="D225" s="19" t="s">
        <v>559</v>
      </c>
      <c r="E225" s="19" t="s">
        <v>515</v>
      </c>
      <c r="F225" s="9"/>
      <c r="G225" s="19" t="s">
        <v>560</v>
      </c>
      <c r="H225" s="19" t="s">
        <v>561</v>
      </c>
    </row>
    <row r="226" s="1" customFormat="1" ht="146.25" spans="1:8">
      <c r="A226" s="6"/>
      <c r="B226" s="9"/>
      <c r="C226" s="9"/>
      <c r="D226" s="19" t="s">
        <v>562</v>
      </c>
      <c r="E226" s="19"/>
      <c r="F226" s="9"/>
      <c r="G226" s="19" t="s">
        <v>563</v>
      </c>
      <c r="H226" s="19" t="s">
        <v>564</v>
      </c>
    </row>
    <row r="227" s="1" customFormat="1" ht="146.25" spans="1:8">
      <c r="A227" s="6"/>
      <c r="B227" s="9"/>
      <c r="C227" s="9"/>
      <c r="D227" s="19" t="s">
        <v>565</v>
      </c>
      <c r="E227" s="19"/>
      <c r="F227" s="9"/>
      <c r="G227" s="19" t="s">
        <v>566</v>
      </c>
      <c r="H227" s="19" t="s">
        <v>567</v>
      </c>
    </row>
    <row r="228" s="1" customFormat="1" ht="146.25" spans="1:8">
      <c r="A228" s="6"/>
      <c r="B228" s="9"/>
      <c r="C228" s="9"/>
      <c r="D228" s="19" t="s">
        <v>568</v>
      </c>
      <c r="E228" s="19"/>
      <c r="F228" s="9"/>
      <c r="G228" s="19" t="s">
        <v>569</v>
      </c>
      <c r="H228" s="19" t="s">
        <v>570</v>
      </c>
    </row>
    <row r="229" s="1" customFormat="1" ht="90" spans="1:8">
      <c r="A229" s="6">
        <v>50</v>
      </c>
      <c r="B229" s="9" t="s">
        <v>571</v>
      </c>
      <c r="C229" s="9" t="s">
        <v>435</v>
      </c>
      <c r="D229" s="19" t="s">
        <v>572</v>
      </c>
      <c r="E229" s="19" t="s">
        <v>21</v>
      </c>
      <c r="F229" s="9"/>
      <c r="G229" s="19" t="s">
        <v>573</v>
      </c>
      <c r="H229" s="19" t="s">
        <v>574</v>
      </c>
    </row>
    <row r="230" s="1" customFormat="1" ht="123.75" spans="1:8">
      <c r="A230" s="6"/>
      <c r="B230" s="9"/>
      <c r="C230" s="9"/>
      <c r="D230" s="19" t="s">
        <v>575</v>
      </c>
      <c r="E230" s="19" t="s">
        <v>21</v>
      </c>
      <c r="F230" s="9"/>
      <c r="G230" s="19" t="s">
        <v>576</v>
      </c>
      <c r="H230" s="19" t="s">
        <v>577</v>
      </c>
    </row>
    <row r="231" s="1" customFormat="1" ht="123.75" spans="1:8">
      <c r="A231" s="6"/>
      <c r="B231" s="9"/>
      <c r="C231" s="9"/>
      <c r="D231" s="19" t="s">
        <v>578</v>
      </c>
      <c r="E231" s="19" t="s">
        <v>21</v>
      </c>
      <c r="F231" s="9"/>
      <c r="G231" s="19" t="s">
        <v>579</v>
      </c>
      <c r="H231" s="19" t="s">
        <v>580</v>
      </c>
    </row>
    <row r="232" s="1" customFormat="1" ht="90" spans="1:8">
      <c r="A232" s="6"/>
      <c r="B232" s="9"/>
      <c r="C232" s="9"/>
      <c r="D232" s="19" t="s">
        <v>581</v>
      </c>
      <c r="E232" s="19" t="s">
        <v>21</v>
      </c>
      <c r="F232" s="9"/>
      <c r="G232" s="19" t="s">
        <v>582</v>
      </c>
      <c r="H232" s="19" t="s">
        <v>583</v>
      </c>
    </row>
    <row r="233" s="1" customFormat="1" ht="90" spans="1:8">
      <c r="A233" s="6"/>
      <c r="B233" s="9"/>
      <c r="C233" s="9"/>
      <c r="D233" s="19" t="s">
        <v>584</v>
      </c>
      <c r="E233" s="19" t="s">
        <v>21</v>
      </c>
      <c r="F233" s="9"/>
      <c r="G233" s="19" t="s">
        <v>585</v>
      </c>
      <c r="H233" s="19" t="s">
        <v>586</v>
      </c>
    </row>
    <row r="234" s="1" customFormat="1" ht="90" spans="1:8">
      <c r="A234" s="6"/>
      <c r="B234" s="9"/>
      <c r="C234" s="9"/>
      <c r="D234" s="19" t="s">
        <v>587</v>
      </c>
      <c r="E234" s="19" t="s">
        <v>21</v>
      </c>
      <c r="F234" s="9"/>
      <c r="G234" s="19" t="s">
        <v>588</v>
      </c>
      <c r="H234" s="19" t="s">
        <v>589</v>
      </c>
    </row>
    <row r="235" s="1" customFormat="1" ht="90" spans="1:8">
      <c r="A235" s="6"/>
      <c r="B235" s="9"/>
      <c r="C235" s="9"/>
      <c r="D235" s="19" t="s">
        <v>590</v>
      </c>
      <c r="E235" s="19" t="s">
        <v>21</v>
      </c>
      <c r="F235" s="9"/>
      <c r="G235" s="19" t="s">
        <v>591</v>
      </c>
      <c r="H235" s="19" t="s">
        <v>592</v>
      </c>
    </row>
    <row r="236" s="1" customFormat="1" ht="135" spans="1:8">
      <c r="A236" s="6"/>
      <c r="B236" s="9"/>
      <c r="C236" s="9"/>
      <c r="D236" s="19" t="s">
        <v>593</v>
      </c>
      <c r="E236" s="19" t="s">
        <v>594</v>
      </c>
      <c r="F236" s="9"/>
      <c r="G236" s="19" t="s">
        <v>595</v>
      </c>
      <c r="H236" s="19" t="s">
        <v>596</v>
      </c>
    </row>
    <row r="237" s="1" customFormat="1" ht="90" spans="1:8">
      <c r="A237" s="6"/>
      <c r="B237" s="9"/>
      <c r="C237" s="9"/>
      <c r="D237" s="19" t="s">
        <v>597</v>
      </c>
      <c r="E237" s="19" t="s">
        <v>21</v>
      </c>
      <c r="F237" s="9"/>
      <c r="G237" s="19" t="s">
        <v>598</v>
      </c>
      <c r="H237" s="19" t="s">
        <v>599</v>
      </c>
    </row>
    <row r="238" s="1" customFormat="1" ht="146.25" spans="1:8">
      <c r="A238" s="6"/>
      <c r="B238" s="9"/>
      <c r="C238" s="9"/>
      <c r="D238" s="19" t="s">
        <v>600</v>
      </c>
      <c r="E238" s="19" t="s">
        <v>21</v>
      </c>
      <c r="F238" s="9"/>
      <c r="G238" s="19" t="s">
        <v>601</v>
      </c>
      <c r="H238" s="19" t="s">
        <v>602</v>
      </c>
    </row>
    <row r="239" s="1" customFormat="1" ht="90" spans="1:8">
      <c r="A239" s="6"/>
      <c r="B239" s="9"/>
      <c r="C239" s="9"/>
      <c r="D239" s="19" t="s">
        <v>603</v>
      </c>
      <c r="E239" s="19" t="s">
        <v>21</v>
      </c>
      <c r="F239" s="9"/>
      <c r="G239" s="19" t="s">
        <v>604</v>
      </c>
      <c r="H239" s="19" t="s">
        <v>605</v>
      </c>
    </row>
    <row r="240" s="1" customFormat="1" ht="90" spans="1:8">
      <c r="A240" s="6"/>
      <c r="B240" s="9"/>
      <c r="C240" s="9"/>
      <c r="D240" s="19" t="s">
        <v>400</v>
      </c>
      <c r="E240" s="19" t="s">
        <v>21</v>
      </c>
      <c r="F240" s="9"/>
      <c r="G240" s="19" t="s">
        <v>606</v>
      </c>
      <c r="H240" s="19" t="s">
        <v>607</v>
      </c>
    </row>
    <row r="241" s="1" customFormat="1" ht="157.5" spans="1:8">
      <c r="A241" s="6"/>
      <c r="B241" s="9"/>
      <c r="C241" s="9"/>
      <c r="D241" s="19" t="s">
        <v>608</v>
      </c>
      <c r="E241" s="19" t="s">
        <v>21</v>
      </c>
      <c r="F241" s="9"/>
      <c r="G241" s="19" t="s">
        <v>609</v>
      </c>
      <c r="H241" s="19" t="s">
        <v>610</v>
      </c>
    </row>
    <row r="242" s="1" customFormat="1" ht="90" spans="1:8">
      <c r="A242" s="6"/>
      <c r="B242" s="9"/>
      <c r="C242" s="9"/>
      <c r="D242" s="19" t="s">
        <v>611</v>
      </c>
      <c r="E242" s="19" t="s">
        <v>21</v>
      </c>
      <c r="F242" s="9"/>
      <c r="G242" s="19" t="s">
        <v>612</v>
      </c>
      <c r="H242" s="19" t="s">
        <v>613</v>
      </c>
    </row>
    <row r="243" s="1" customFormat="1" ht="146.25" spans="1:8">
      <c r="A243" s="6"/>
      <c r="B243" s="9"/>
      <c r="C243" s="9"/>
      <c r="D243" s="19" t="s">
        <v>614</v>
      </c>
      <c r="E243" s="19" t="s">
        <v>21</v>
      </c>
      <c r="F243" s="9"/>
      <c r="G243" s="19" t="s">
        <v>615</v>
      </c>
      <c r="H243" s="19" t="s">
        <v>616</v>
      </c>
    </row>
    <row r="244" s="1" customFormat="1" ht="146.25" spans="1:8">
      <c r="A244" s="6"/>
      <c r="B244" s="9"/>
      <c r="C244" s="9"/>
      <c r="D244" s="19" t="s">
        <v>617</v>
      </c>
      <c r="E244" s="19" t="s">
        <v>21</v>
      </c>
      <c r="F244" s="9"/>
      <c r="G244" s="19" t="s">
        <v>618</v>
      </c>
      <c r="H244" s="19" t="s">
        <v>619</v>
      </c>
    </row>
    <row r="245" s="1" customFormat="1" ht="157.5" spans="1:8">
      <c r="A245" s="6">
        <v>51</v>
      </c>
      <c r="B245" s="9" t="s">
        <v>620</v>
      </c>
      <c r="C245" s="9" t="s">
        <v>453</v>
      </c>
      <c r="D245" s="19" t="s">
        <v>621</v>
      </c>
      <c r="E245" s="19" t="s">
        <v>21</v>
      </c>
      <c r="F245" s="9"/>
      <c r="G245" s="19" t="s">
        <v>622</v>
      </c>
      <c r="H245" s="19"/>
    </row>
    <row r="246" s="1" customFormat="1" ht="146.25" spans="1:8">
      <c r="A246" s="6"/>
      <c r="B246" s="9"/>
      <c r="C246" s="9"/>
      <c r="D246" s="19" t="s">
        <v>623</v>
      </c>
      <c r="E246" s="19" t="s">
        <v>21</v>
      </c>
      <c r="F246" s="9"/>
      <c r="G246" s="19" t="s">
        <v>624</v>
      </c>
      <c r="H246" s="19"/>
    </row>
    <row r="247" s="1" customFormat="1" ht="146.25" spans="1:8">
      <c r="A247" s="6"/>
      <c r="B247" s="9"/>
      <c r="C247" s="9"/>
      <c r="D247" s="19" t="s">
        <v>625</v>
      </c>
      <c r="E247" s="19" t="s">
        <v>21</v>
      </c>
      <c r="F247" s="9"/>
      <c r="G247" s="19" t="s">
        <v>626</v>
      </c>
      <c r="H247" s="19"/>
    </row>
    <row r="248" s="1" customFormat="1" ht="135" spans="1:8">
      <c r="A248" s="6"/>
      <c r="B248" s="9"/>
      <c r="C248" s="9"/>
      <c r="D248" s="19" t="s">
        <v>627</v>
      </c>
      <c r="E248" s="19" t="s">
        <v>21</v>
      </c>
      <c r="F248" s="9"/>
      <c r="G248" s="19" t="s">
        <v>628</v>
      </c>
      <c r="H248" s="19"/>
    </row>
    <row r="249" s="1" customFormat="1" ht="56.25" spans="1:8">
      <c r="A249" s="6">
        <v>52</v>
      </c>
      <c r="B249" s="9" t="s">
        <v>629</v>
      </c>
      <c r="C249" s="9" t="s">
        <v>630</v>
      </c>
      <c r="D249" s="19" t="s">
        <v>631</v>
      </c>
      <c r="E249" s="19" t="s">
        <v>632</v>
      </c>
      <c r="F249" s="9"/>
      <c r="G249" s="19" t="s">
        <v>633</v>
      </c>
      <c r="H249" s="19" t="s">
        <v>634</v>
      </c>
    </row>
    <row r="250" s="1" customFormat="1" ht="56.25" spans="1:8">
      <c r="A250" s="6"/>
      <c r="B250" s="9"/>
      <c r="C250" s="9"/>
      <c r="D250" s="19" t="s">
        <v>635</v>
      </c>
      <c r="E250" s="19" t="s">
        <v>632</v>
      </c>
      <c r="F250" s="9"/>
      <c r="G250" s="19" t="s">
        <v>636</v>
      </c>
      <c r="H250" s="19" t="s">
        <v>637</v>
      </c>
    </row>
    <row r="251" s="1" customFormat="1" ht="45" spans="1:8">
      <c r="A251" s="6"/>
      <c r="B251" s="9"/>
      <c r="C251" s="9"/>
      <c r="D251" s="19" t="s">
        <v>638</v>
      </c>
      <c r="E251" s="19" t="s">
        <v>639</v>
      </c>
      <c r="F251" s="9"/>
      <c r="G251" s="19" t="s">
        <v>636</v>
      </c>
      <c r="H251" s="19" t="s">
        <v>640</v>
      </c>
    </row>
    <row r="252" s="1" customFormat="1" ht="168.75" spans="1:8">
      <c r="A252" s="6"/>
      <c r="B252" s="9"/>
      <c r="C252" s="9"/>
      <c r="D252" s="19" t="s">
        <v>641</v>
      </c>
      <c r="E252" s="19" t="s">
        <v>632</v>
      </c>
      <c r="F252" s="9"/>
      <c r="G252" s="19" t="s">
        <v>636</v>
      </c>
      <c r="H252" s="19" t="s">
        <v>642</v>
      </c>
    </row>
    <row r="253" s="1" customFormat="1" ht="112.5" spans="1:8">
      <c r="A253" s="6"/>
      <c r="B253" s="9"/>
      <c r="C253" s="9"/>
      <c r="D253" s="19" t="s">
        <v>643</v>
      </c>
      <c r="E253" s="19" t="s">
        <v>632</v>
      </c>
      <c r="F253" s="9"/>
      <c r="G253" s="19" t="s">
        <v>636</v>
      </c>
      <c r="H253" s="19" t="s">
        <v>644</v>
      </c>
    </row>
    <row r="254" s="1" customFormat="1" ht="112.5" spans="1:8">
      <c r="A254" s="6"/>
      <c r="B254" s="9"/>
      <c r="C254" s="9"/>
      <c r="D254" s="19" t="s">
        <v>645</v>
      </c>
      <c r="E254" s="19" t="s">
        <v>632</v>
      </c>
      <c r="F254" s="9"/>
      <c r="G254" s="19" t="s">
        <v>636</v>
      </c>
      <c r="H254" s="19" t="s">
        <v>646</v>
      </c>
    </row>
    <row r="255" s="1" customFormat="1" ht="112.5" spans="1:8">
      <c r="A255" s="6">
        <v>53</v>
      </c>
      <c r="B255" s="9" t="s">
        <v>647</v>
      </c>
      <c r="C255" s="9" t="s">
        <v>506</v>
      </c>
      <c r="D255" s="19" t="s">
        <v>648</v>
      </c>
      <c r="E255" s="19" t="s">
        <v>21</v>
      </c>
      <c r="F255" s="9" t="s">
        <v>101</v>
      </c>
      <c r="G255" s="19" t="s">
        <v>649</v>
      </c>
      <c r="H255" s="19" t="s">
        <v>650</v>
      </c>
    </row>
    <row r="256" s="1" customFormat="1" ht="112.5" spans="1:8">
      <c r="A256" s="6"/>
      <c r="B256" s="9"/>
      <c r="C256" s="9"/>
      <c r="D256" s="19" t="s">
        <v>651</v>
      </c>
      <c r="E256" s="19" t="s">
        <v>21</v>
      </c>
      <c r="F256" s="9"/>
      <c r="G256" s="19" t="s">
        <v>652</v>
      </c>
      <c r="H256" s="19" t="s">
        <v>653</v>
      </c>
    </row>
    <row r="257" s="1" customFormat="1" ht="90" spans="1:8">
      <c r="A257" s="6"/>
      <c r="B257" s="9"/>
      <c r="C257" s="9"/>
      <c r="D257" s="19" t="s">
        <v>654</v>
      </c>
      <c r="E257" s="19" t="s">
        <v>21</v>
      </c>
      <c r="F257" s="9" t="s">
        <v>101</v>
      </c>
      <c r="G257" s="19" t="s">
        <v>655</v>
      </c>
      <c r="H257" s="19" t="s">
        <v>656</v>
      </c>
    </row>
    <row r="258" s="1" customFormat="1" ht="101.25" spans="1:8">
      <c r="A258" s="6"/>
      <c r="B258" s="9"/>
      <c r="C258" s="9"/>
      <c r="D258" s="19" t="s">
        <v>657</v>
      </c>
      <c r="E258" s="19" t="s">
        <v>21</v>
      </c>
      <c r="F258" s="9" t="s">
        <v>44</v>
      </c>
      <c r="G258" s="19" t="s">
        <v>658</v>
      </c>
      <c r="H258" s="19" t="s">
        <v>659</v>
      </c>
    </row>
    <row r="259" s="1" customFormat="1" ht="157.5" spans="1:8">
      <c r="A259" s="6">
        <v>54</v>
      </c>
      <c r="B259" s="9" t="s">
        <v>660</v>
      </c>
      <c r="C259" s="9" t="s">
        <v>630</v>
      </c>
      <c r="D259" s="19" t="s">
        <v>183</v>
      </c>
      <c r="E259" s="19" t="s">
        <v>661</v>
      </c>
      <c r="F259" s="9" t="s">
        <v>101</v>
      </c>
      <c r="G259" s="19" t="s">
        <v>662</v>
      </c>
      <c r="H259" s="19" t="s">
        <v>663</v>
      </c>
    </row>
    <row r="260" s="1" customFormat="1" ht="112.5" spans="1:8">
      <c r="A260" s="6"/>
      <c r="B260" s="9"/>
      <c r="C260" s="9"/>
      <c r="D260" s="19" t="s">
        <v>664</v>
      </c>
      <c r="E260" s="19" t="s">
        <v>665</v>
      </c>
      <c r="F260" s="9"/>
      <c r="G260" s="19" t="s">
        <v>666</v>
      </c>
      <c r="H260" s="19" t="s">
        <v>667</v>
      </c>
    </row>
    <row r="261" s="1" customFormat="1" ht="146.25" spans="1:8">
      <c r="A261" s="6"/>
      <c r="B261" s="9"/>
      <c r="C261" s="9"/>
      <c r="D261" s="19" t="s">
        <v>668</v>
      </c>
      <c r="E261" s="19" t="s">
        <v>665</v>
      </c>
      <c r="F261" s="9"/>
      <c r="G261" s="19" t="s">
        <v>669</v>
      </c>
      <c r="H261" s="19" t="s">
        <v>670</v>
      </c>
    </row>
    <row r="262" s="1" customFormat="1" ht="101.25" spans="1:8">
      <c r="A262" s="6"/>
      <c r="B262" s="9"/>
      <c r="C262" s="9"/>
      <c r="D262" s="19" t="s">
        <v>671</v>
      </c>
      <c r="E262" s="19" t="s">
        <v>665</v>
      </c>
      <c r="F262" s="9"/>
      <c r="G262" s="19" t="s">
        <v>672</v>
      </c>
      <c r="H262" s="19" t="s">
        <v>673</v>
      </c>
    </row>
    <row r="263" s="1" customFormat="1" ht="112.5" spans="1:8">
      <c r="A263" s="6"/>
      <c r="B263" s="9"/>
      <c r="C263" s="9"/>
      <c r="D263" s="19" t="s">
        <v>674</v>
      </c>
      <c r="E263" s="19" t="s">
        <v>665</v>
      </c>
      <c r="F263" s="9"/>
      <c r="G263" s="19" t="s">
        <v>675</v>
      </c>
      <c r="H263" s="19" t="s">
        <v>676</v>
      </c>
    </row>
    <row r="264" s="1" customFormat="1" ht="90" spans="1:8">
      <c r="A264" s="6">
        <v>55</v>
      </c>
      <c r="B264" s="9" t="s">
        <v>677</v>
      </c>
      <c r="C264" s="9" t="s">
        <v>14</v>
      </c>
      <c r="D264" s="19" t="s">
        <v>148</v>
      </c>
      <c r="E264" s="19" t="s">
        <v>678</v>
      </c>
      <c r="F264" s="9" t="s">
        <v>56</v>
      </c>
      <c r="G264" s="19" t="s">
        <v>679</v>
      </c>
      <c r="H264" s="19"/>
    </row>
    <row r="265" s="1" customFormat="1" ht="90" spans="1:8">
      <c r="A265" s="6"/>
      <c r="B265" s="9"/>
      <c r="C265" s="9"/>
      <c r="D265" s="19" t="s">
        <v>680</v>
      </c>
      <c r="E265" s="19" t="s">
        <v>681</v>
      </c>
      <c r="F265" s="9" t="s">
        <v>56</v>
      </c>
      <c r="G265" s="19" t="s">
        <v>682</v>
      </c>
      <c r="H265" s="19" t="s">
        <v>683</v>
      </c>
    </row>
    <row r="266" s="1" customFormat="1" ht="112.5" spans="1:8">
      <c r="A266" s="6"/>
      <c r="B266" s="9"/>
      <c r="C266" s="9"/>
      <c r="D266" s="19" t="s">
        <v>684</v>
      </c>
      <c r="E266" s="19" t="s">
        <v>681</v>
      </c>
      <c r="F266" s="9"/>
      <c r="G266" s="19" t="s">
        <v>685</v>
      </c>
      <c r="H266" s="19" t="s">
        <v>686</v>
      </c>
    </row>
    <row r="267" s="1" customFormat="1" ht="11.25" spans="1:8">
      <c r="A267" s="6">
        <v>56</v>
      </c>
      <c r="B267" s="9" t="s">
        <v>687</v>
      </c>
      <c r="C267" s="9" t="s">
        <v>435</v>
      </c>
      <c r="D267" s="19"/>
      <c r="E267" s="19"/>
      <c r="F267" s="9"/>
      <c r="G267" s="45" t="s">
        <v>688</v>
      </c>
      <c r="H267" s="19"/>
    </row>
    <row r="268" s="1" customFormat="1" ht="78.75" spans="1:8">
      <c r="A268" s="6">
        <v>57</v>
      </c>
      <c r="B268" s="9" t="s">
        <v>689</v>
      </c>
      <c r="C268" s="9" t="s">
        <v>506</v>
      </c>
      <c r="D268" s="19" t="s">
        <v>690</v>
      </c>
      <c r="E268" s="19" t="s">
        <v>21</v>
      </c>
      <c r="F268" s="9" t="s">
        <v>101</v>
      </c>
      <c r="G268" s="19" t="s">
        <v>691</v>
      </c>
      <c r="H268" s="19" t="s">
        <v>692</v>
      </c>
    </row>
    <row r="269" s="1" customFormat="1" ht="67.5" spans="1:8">
      <c r="A269" s="6"/>
      <c r="B269" s="9"/>
      <c r="C269" s="9"/>
      <c r="D269" s="19" t="s">
        <v>693</v>
      </c>
      <c r="E269" s="19" t="s">
        <v>21</v>
      </c>
      <c r="F269" s="9" t="s">
        <v>101</v>
      </c>
      <c r="G269" s="19" t="s">
        <v>694</v>
      </c>
      <c r="H269" s="19" t="s">
        <v>695</v>
      </c>
    </row>
    <row r="270" s="1" customFormat="1" ht="101.25" spans="1:8">
      <c r="A270" s="6"/>
      <c r="B270" s="9"/>
      <c r="C270" s="9"/>
      <c r="D270" s="19" t="s">
        <v>696</v>
      </c>
      <c r="E270" s="19" t="s">
        <v>21</v>
      </c>
      <c r="F270" s="9"/>
      <c r="G270" s="19" t="s">
        <v>697</v>
      </c>
      <c r="H270" s="19" t="s">
        <v>698</v>
      </c>
    </row>
    <row r="271" s="1" customFormat="1" ht="157.5" spans="1:8">
      <c r="A271" s="6"/>
      <c r="B271" s="9"/>
      <c r="C271" s="9"/>
      <c r="D271" s="19" t="s">
        <v>699</v>
      </c>
      <c r="E271" s="19" t="s">
        <v>21</v>
      </c>
      <c r="F271" s="9"/>
      <c r="G271" s="19" t="s">
        <v>700</v>
      </c>
      <c r="H271" s="19" t="s">
        <v>701</v>
      </c>
    </row>
    <row r="272" s="1" customFormat="1" ht="146.25" spans="1:8">
      <c r="A272" s="6"/>
      <c r="B272" s="9"/>
      <c r="C272" s="9"/>
      <c r="D272" s="19" t="s">
        <v>702</v>
      </c>
      <c r="E272" s="19" t="s">
        <v>21</v>
      </c>
      <c r="F272" s="9"/>
      <c r="G272" s="19" t="s">
        <v>703</v>
      </c>
      <c r="H272" s="19" t="s">
        <v>704</v>
      </c>
    </row>
    <row r="273" s="1" customFormat="1" ht="112.5" spans="1:8">
      <c r="A273" s="6"/>
      <c r="B273" s="9"/>
      <c r="C273" s="9"/>
      <c r="D273" s="19" t="s">
        <v>705</v>
      </c>
      <c r="E273" s="19" t="s">
        <v>21</v>
      </c>
      <c r="F273" s="9"/>
      <c r="G273" s="19" t="s">
        <v>706</v>
      </c>
      <c r="H273" s="19" t="s">
        <v>707</v>
      </c>
    </row>
    <row r="274" s="1" customFormat="1" ht="78.75" spans="1:8">
      <c r="A274" s="6">
        <v>58</v>
      </c>
      <c r="B274" s="9" t="s">
        <v>708</v>
      </c>
      <c r="C274" s="9" t="s">
        <v>502</v>
      </c>
      <c r="D274" s="19" t="s">
        <v>183</v>
      </c>
      <c r="E274" s="19" t="s">
        <v>21</v>
      </c>
      <c r="F274" s="9" t="s">
        <v>44</v>
      </c>
      <c r="G274" s="19" t="s">
        <v>709</v>
      </c>
      <c r="H274" s="19" t="s">
        <v>710</v>
      </c>
    </row>
    <row r="275" s="1" customFormat="1" ht="67.5" spans="1:8">
      <c r="A275" s="6"/>
      <c r="B275" s="9"/>
      <c r="C275" s="9"/>
      <c r="D275" s="19" t="s">
        <v>711</v>
      </c>
      <c r="E275" s="19" t="s">
        <v>21</v>
      </c>
      <c r="F275" s="9" t="s">
        <v>101</v>
      </c>
      <c r="G275" s="19" t="s">
        <v>712</v>
      </c>
      <c r="H275" s="19" t="s">
        <v>713</v>
      </c>
    </row>
    <row r="276" s="1" customFormat="1" ht="67.5" spans="1:8">
      <c r="A276" s="6"/>
      <c r="B276" s="9"/>
      <c r="C276" s="9"/>
      <c r="D276" s="19" t="s">
        <v>714</v>
      </c>
      <c r="E276" s="19" t="s">
        <v>21</v>
      </c>
      <c r="F276" s="9" t="s">
        <v>715</v>
      </c>
      <c r="G276" s="19" t="s">
        <v>716</v>
      </c>
      <c r="H276" s="19" t="s">
        <v>717</v>
      </c>
    </row>
    <row r="277" s="1" customFormat="1" ht="22.5" spans="1:8">
      <c r="A277" s="6"/>
      <c r="B277" s="9"/>
      <c r="C277" s="9"/>
      <c r="D277" s="19" t="s">
        <v>718</v>
      </c>
      <c r="E277" s="19" t="s">
        <v>21</v>
      </c>
      <c r="F277" s="9"/>
      <c r="G277" s="19" t="s">
        <v>719</v>
      </c>
      <c r="H277" s="19" t="s">
        <v>720</v>
      </c>
    </row>
    <row r="278" s="1" customFormat="1" ht="22.5" spans="1:8">
      <c r="A278" s="6"/>
      <c r="B278" s="9"/>
      <c r="C278" s="9"/>
      <c r="D278" s="19" t="s">
        <v>721</v>
      </c>
      <c r="E278" s="19" t="s">
        <v>21</v>
      </c>
      <c r="F278" s="9" t="s">
        <v>715</v>
      </c>
      <c r="G278" s="19" t="s">
        <v>722</v>
      </c>
      <c r="H278" s="19" t="s">
        <v>723</v>
      </c>
    </row>
    <row r="279" s="1" customFormat="1" ht="22.5" spans="1:8">
      <c r="A279" s="6"/>
      <c r="B279" s="9"/>
      <c r="C279" s="9"/>
      <c r="D279" s="19" t="s">
        <v>724</v>
      </c>
      <c r="E279" s="19" t="s">
        <v>21</v>
      </c>
      <c r="F279" s="9" t="s">
        <v>101</v>
      </c>
      <c r="G279" s="19" t="s">
        <v>725</v>
      </c>
      <c r="H279" s="19" t="s">
        <v>720</v>
      </c>
    </row>
    <row r="280" s="1" customFormat="1" ht="22.5" spans="1:8">
      <c r="A280" s="6"/>
      <c r="B280" s="9"/>
      <c r="C280" s="9"/>
      <c r="D280" s="19" t="s">
        <v>726</v>
      </c>
      <c r="E280" s="19" t="s">
        <v>21</v>
      </c>
      <c r="F280" s="9" t="s">
        <v>101</v>
      </c>
      <c r="G280" s="19" t="s">
        <v>727</v>
      </c>
      <c r="H280" s="19" t="s">
        <v>720</v>
      </c>
    </row>
    <row r="281" s="1" customFormat="1" ht="135" spans="1:8">
      <c r="A281" s="6">
        <v>59</v>
      </c>
      <c r="B281" s="9" t="s">
        <v>728</v>
      </c>
      <c r="C281" s="9" t="s">
        <v>729</v>
      </c>
      <c r="D281" s="19" t="s">
        <v>183</v>
      </c>
      <c r="E281" s="19" t="s">
        <v>730</v>
      </c>
      <c r="F281" s="9" t="s">
        <v>44</v>
      </c>
      <c r="G281" s="19" t="s">
        <v>731</v>
      </c>
      <c r="H281" s="19" t="s">
        <v>732</v>
      </c>
    </row>
    <row r="282" s="1" customFormat="1" ht="123.75" spans="1:8">
      <c r="A282" s="6"/>
      <c r="B282" s="9"/>
      <c r="C282" s="9"/>
      <c r="D282" s="19" t="s">
        <v>733</v>
      </c>
      <c r="E282" s="19" t="s">
        <v>734</v>
      </c>
      <c r="F282" s="9" t="s">
        <v>56</v>
      </c>
      <c r="G282" s="19" t="s">
        <v>735</v>
      </c>
      <c r="H282" s="19" t="s">
        <v>736</v>
      </c>
    </row>
    <row r="283" s="1" customFormat="1" ht="123.75" spans="1:8">
      <c r="A283" s="6">
        <v>60</v>
      </c>
      <c r="B283" s="9" t="s">
        <v>737</v>
      </c>
      <c r="C283" s="9" t="s">
        <v>506</v>
      </c>
      <c r="D283" s="19" t="s">
        <v>738</v>
      </c>
      <c r="E283" s="19" t="s">
        <v>739</v>
      </c>
      <c r="F283" s="9"/>
      <c r="G283" s="19" t="s">
        <v>740</v>
      </c>
      <c r="H283" s="19" t="s">
        <v>741</v>
      </c>
    </row>
    <row r="284" s="1" customFormat="1" ht="123.75" spans="1:8">
      <c r="A284" s="6"/>
      <c r="B284" s="9"/>
      <c r="C284" s="9"/>
      <c r="D284" s="19" t="s">
        <v>742</v>
      </c>
      <c r="E284" s="19" t="s">
        <v>739</v>
      </c>
      <c r="F284" s="9"/>
      <c r="G284" s="19" t="s">
        <v>743</v>
      </c>
      <c r="H284" s="19" t="s">
        <v>744</v>
      </c>
    </row>
    <row r="285" s="1" customFormat="1" ht="90" spans="1:8">
      <c r="A285" s="6"/>
      <c r="B285" s="9"/>
      <c r="C285" s="9"/>
      <c r="D285" s="19" t="s">
        <v>745</v>
      </c>
      <c r="E285" s="19" t="s">
        <v>739</v>
      </c>
      <c r="F285" s="9"/>
      <c r="G285" s="19" t="s">
        <v>746</v>
      </c>
      <c r="H285" s="19" t="s">
        <v>747</v>
      </c>
    </row>
    <row r="286" s="1" customFormat="1" ht="146.25" spans="1:8">
      <c r="A286" s="6"/>
      <c r="B286" s="9"/>
      <c r="C286" s="9"/>
      <c r="D286" s="19" t="s">
        <v>748</v>
      </c>
      <c r="E286" s="19" t="s">
        <v>739</v>
      </c>
      <c r="F286" s="9"/>
      <c r="G286" s="19" t="s">
        <v>749</v>
      </c>
      <c r="H286" s="19" t="s">
        <v>750</v>
      </c>
    </row>
    <row r="287" s="1" customFormat="1" ht="292.5" spans="1:8">
      <c r="A287" s="6">
        <v>61</v>
      </c>
      <c r="B287" s="9" t="s">
        <v>751</v>
      </c>
      <c r="C287" s="9" t="s">
        <v>435</v>
      </c>
      <c r="D287" s="19" t="s">
        <v>752</v>
      </c>
      <c r="E287" s="19" t="s">
        <v>753</v>
      </c>
      <c r="F287" s="9" t="s">
        <v>101</v>
      </c>
      <c r="G287" s="19" t="s">
        <v>754</v>
      </c>
      <c r="H287" s="19" t="s">
        <v>755</v>
      </c>
    </row>
    <row r="288" s="1" customFormat="1" ht="45" spans="1:8">
      <c r="A288" s="6">
        <v>62</v>
      </c>
      <c r="B288" s="9" t="s">
        <v>756</v>
      </c>
      <c r="C288" s="9" t="s">
        <v>14</v>
      </c>
      <c r="D288" s="19" t="s">
        <v>757</v>
      </c>
      <c r="E288" s="19" t="s">
        <v>758</v>
      </c>
      <c r="F288" s="9"/>
      <c r="G288" s="19" t="s">
        <v>759</v>
      </c>
      <c r="H288" s="19" t="s">
        <v>760</v>
      </c>
    </row>
    <row r="289" s="1" customFormat="1" ht="67.5" spans="1:8">
      <c r="A289" s="6"/>
      <c r="B289" s="9"/>
      <c r="C289" s="9"/>
      <c r="D289" s="19" t="s">
        <v>761</v>
      </c>
      <c r="E289" s="19" t="s">
        <v>758</v>
      </c>
      <c r="F289" s="9"/>
      <c r="G289" s="19" t="s">
        <v>762</v>
      </c>
      <c r="H289" s="19" t="s">
        <v>760</v>
      </c>
    </row>
    <row r="290" s="1" customFormat="1" ht="157.5" spans="1:8">
      <c r="A290" s="6"/>
      <c r="B290" s="9"/>
      <c r="C290" s="9"/>
      <c r="D290" s="19" t="s">
        <v>733</v>
      </c>
      <c r="E290" s="19" t="s">
        <v>763</v>
      </c>
      <c r="F290" s="9" t="s">
        <v>44</v>
      </c>
      <c r="G290" s="19" t="s">
        <v>764</v>
      </c>
      <c r="H290" s="19" t="s">
        <v>765</v>
      </c>
    </row>
    <row r="291" s="1" customFormat="1" ht="112.5" spans="1:8">
      <c r="A291" s="6"/>
      <c r="B291" s="9"/>
      <c r="C291" s="9"/>
      <c r="D291" s="19" t="s">
        <v>766</v>
      </c>
      <c r="E291" s="19" t="s">
        <v>758</v>
      </c>
      <c r="F291" s="9" t="s">
        <v>101</v>
      </c>
      <c r="G291" s="19" t="s">
        <v>767</v>
      </c>
      <c r="H291" s="19" t="s">
        <v>768</v>
      </c>
    </row>
    <row r="292" s="1" customFormat="1" ht="112.5" spans="1:8">
      <c r="A292" s="6"/>
      <c r="B292" s="9"/>
      <c r="C292" s="9"/>
      <c r="D292" s="19" t="s">
        <v>769</v>
      </c>
      <c r="E292" s="19" t="s">
        <v>758</v>
      </c>
      <c r="F292" s="9"/>
      <c r="G292" s="19" t="s">
        <v>770</v>
      </c>
      <c r="H292" s="19" t="s">
        <v>771</v>
      </c>
    </row>
    <row r="293" s="1" customFormat="1" ht="213.75" spans="1:8">
      <c r="A293" s="6">
        <v>63</v>
      </c>
      <c r="B293" s="9" t="s">
        <v>772</v>
      </c>
      <c r="C293" s="9" t="s">
        <v>773</v>
      </c>
      <c r="D293" s="19" t="s">
        <v>774</v>
      </c>
      <c r="E293" s="19" t="s">
        <v>21</v>
      </c>
      <c r="F293" s="9"/>
      <c r="G293" s="19" t="s">
        <v>775</v>
      </c>
      <c r="H293" s="19" t="s">
        <v>776</v>
      </c>
    </row>
    <row r="294" s="1" customFormat="1" ht="90" spans="1:8">
      <c r="A294" s="6"/>
      <c r="B294" s="9"/>
      <c r="C294" s="9"/>
      <c r="D294" s="19" t="s">
        <v>398</v>
      </c>
      <c r="E294" s="19" t="s">
        <v>777</v>
      </c>
      <c r="F294" s="9"/>
      <c r="G294" s="19" t="s">
        <v>778</v>
      </c>
      <c r="H294" s="19" t="s">
        <v>779</v>
      </c>
    </row>
    <row r="295" s="1" customFormat="1" ht="180" spans="1:8">
      <c r="A295" s="6"/>
      <c r="B295" s="9"/>
      <c r="C295" s="9"/>
      <c r="D295" s="19" t="s">
        <v>780</v>
      </c>
      <c r="E295" s="19" t="s">
        <v>21</v>
      </c>
      <c r="F295" s="9"/>
      <c r="G295" s="19" t="s">
        <v>781</v>
      </c>
      <c r="H295" s="19" t="s">
        <v>782</v>
      </c>
    </row>
    <row r="296" s="1" customFormat="1" ht="180" spans="1:8">
      <c r="A296" s="6"/>
      <c r="B296" s="9"/>
      <c r="C296" s="9"/>
      <c r="D296" s="19" t="s">
        <v>783</v>
      </c>
      <c r="E296" s="19" t="s">
        <v>21</v>
      </c>
      <c r="F296" s="9"/>
      <c r="G296" s="19" t="s">
        <v>784</v>
      </c>
      <c r="H296" s="19" t="s">
        <v>785</v>
      </c>
    </row>
    <row r="297" s="1" customFormat="1" ht="112.5" spans="1:8">
      <c r="A297" s="6"/>
      <c r="B297" s="9"/>
      <c r="C297" s="9"/>
      <c r="D297" s="19" t="s">
        <v>786</v>
      </c>
      <c r="E297" s="19" t="s">
        <v>730</v>
      </c>
      <c r="F297" s="9" t="s">
        <v>18</v>
      </c>
      <c r="G297" s="19" t="s">
        <v>787</v>
      </c>
      <c r="H297" s="19" t="s">
        <v>788</v>
      </c>
    </row>
    <row r="298" s="1" customFormat="1" ht="67.5" spans="1:8">
      <c r="A298" s="6">
        <v>64</v>
      </c>
      <c r="B298" s="9" t="s">
        <v>789</v>
      </c>
      <c r="C298" s="9" t="s">
        <v>630</v>
      </c>
      <c r="D298" s="19" t="s">
        <v>790</v>
      </c>
      <c r="E298" s="19" t="s">
        <v>21</v>
      </c>
      <c r="F298" s="9"/>
      <c r="G298" s="19" t="s">
        <v>791</v>
      </c>
      <c r="H298" s="19" t="s">
        <v>792</v>
      </c>
    </row>
    <row r="299" s="1" customFormat="1" ht="146.25" spans="1:8">
      <c r="A299" s="6"/>
      <c r="B299" s="9"/>
      <c r="C299" s="9"/>
      <c r="D299" s="19" t="s">
        <v>793</v>
      </c>
      <c r="E299" s="19" t="s">
        <v>21</v>
      </c>
      <c r="F299" s="9"/>
      <c r="G299" s="19" t="s">
        <v>794</v>
      </c>
      <c r="H299" s="19" t="s">
        <v>795</v>
      </c>
    </row>
    <row r="300" s="1" customFormat="1" ht="90" spans="1:8">
      <c r="A300" s="6"/>
      <c r="B300" s="9"/>
      <c r="C300" s="9"/>
      <c r="D300" s="19" t="s">
        <v>796</v>
      </c>
      <c r="E300" s="19" t="s">
        <v>21</v>
      </c>
      <c r="F300" s="9"/>
      <c r="G300" s="19" t="s">
        <v>797</v>
      </c>
      <c r="H300" s="19" t="s">
        <v>798</v>
      </c>
    </row>
    <row r="301" s="1" customFormat="1" ht="157.5" spans="1:8">
      <c r="A301" s="6"/>
      <c r="B301" s="9"/>
      <c r="C301" s="9"/>
      <c r="D301" s="19" t="s">
        <v>478</v>
      </c>
      <c r="E301" s="19" t="s">
        <v>21</v>
      </c>
      <c r="F301" s="9"/>
      <c r="G301" s="19" t="s">
        <v>799</v>
      </c>
      <c r="H301" s="19" t="s">
        <v>800</v>
      </c>
    </row>
    <row r="302" s="1" customFormat="1" ht="146.25" spans="1:8">
      <c r="A302" s="46">
        <v>65</v>
      </c>
      <c r="B302" s="9" t="s">
        <v>801</v>
      </c>
      <c r="C302" s="9" t="s">
        <v>14</v>
      </c>
      <c r="D302" s="19" t="s">
        <v>802</v>
      </c>
      <c r="E302" s="19"/>
      <c r="F302" s="9" t="s">
        <v>18</v>
      </c>
      <c r="G302" s="19" t="s">
        <v>803</v>
      </c>
      <c r="H302" s="19" t="s">
        <v>803</v>
      </c>
    </row>
    <row r="303" s="1" customFormat="1" ht="90" spans="1:8">
      <c r="A303" s="6">
        <v>66</v>
      </c>
      <c r="B303" s="9" t="s">
        <v>804</v>
      </c>
      <c r="C303" s="9" t="s">
        <v>14</v>
      </c>
      <c r="D303" s="19" t="s">
        <v>805</v>
      </c>
      <c r="E303" s="19" t="s">
        <v>21</v>
      </c>
      <c r="F303" s="9"/>
      <c r="G303" s="19" t="s">
        <v>806</v>
      </c>
      <c r="H303" s="19" t="s">
        <v>807</v>
      </c>
    </row>
    <row r="304" s="1" customFormat="1" ht="101.25" spans="1:8">
      <c r="A304" s="6"/>
      <c r="B304" s="9"/>
      <c r="C304" s="9"/>
      <c r="D304" s="19" t="s">
        <v>808</v>
      </c>
      <c r="E304" s="19" t="s">
        <v>21</v>
      </c>
      <c r="F304" s="9"/>
      <c r="G304" s="19" t="s">
        <v>809</v>
      </c>
      <c r="H304" s="19" t="s">
        <v>810</v>
      </c>
    </row>
    <row r="305" s="1" customFormat="1" ht="90" spans="1:8">
      <c r="A305" s="6"/>
      <c r="B305" s="9"/>
      <c r="C305" s="9"/>
      <c r="D305" s="19" t="s">
        <v>811</v>
      </c>
      <c r="E305" s="19" t="s">
        <v>21</v>
      </c>
      <c r="F305" s="9"/>
      <c r="G305" s="19" t="s">
        <v>812</v>
      </c>
      <c r="H305" s="19" t="s">
        <v>813</v>
      </c>
    </row>
    <row r="306" s="1" customFormat="1" ht="90" spans="1:8">
      <c r="A306" s="6"/>
      <c r="B306" s="9"/>
      <c r="C306" s="9"/>
      <c r="D306" s="19" t="s">
        <v>814</v>
      </c>
      <c r="E306" s="19" t="s">
        <v>21</v>
      </c>
      <c r="F306" s="9"/>
      <c r="G306" s="19" t="s">
        <v>815</v>
      </c>
      <c r="H306" s="19" t="s">
        <v>807</v>
      </c>
    </row>
    <row r="307" s="1" customFormat="1" ht="78.75" spans="1:8">
      <c r="A307" s="6"/>
      <c r="B307" s="9"/>
      <c r="C307" s="9"/>
      <c r="D307" s="19" t="s">
        <v>816</v>
      </c>
      <c r="E307" s="19" t="s">
        <v>21</v>
      </c>
      <c r="F307" s="9"/>
      <c r="G307" s="19" t="s">
        <v>817</v>
      </c>
      <c r="H307" s="19" t="s">
        <v>818</v>
      </c>
    </row>
    <row r="308" s="1" customFormat="1" ht="101.25" spans="1:8">
      <c r="A308" s="6"/>
      <c r="B308" s="9"/>
      <c r="C308" s="9"/>
      <c r="D308" s="19" t="s">
        <v>819</v>
      </c>
      <c r="E308" s="19" t="s">
        <v>21</v>
      </c>
      <c r="F308" s="9"/>
      <c r="G308" s="19" t="s">
        <v>820</v>
      </c>
      <c r="H308" s="19" t="s">
        <v>810</v>
      </c>
    </row>
    <row r="309" s="1" customFormat="1" ht="101.25" spans="1:8">
      <c r="A309" s="6"/>
      <c r="B309" s="9"/>
      <c r="C309" s="9"/>
      <c r="D309" s="19" t="s">
        <v>821</v>
      </c>
      <c r="E309" s="19" t="s">
        <v>21</v>
      </c>
      <c r="F309" s="9"/>
      <c r="G309" s="19" t="s">
        <v>822</v>
      </c>
      <c r="H309" s="19" t="s">
        <v>810</v>
      </c>
    </row>
    <row r="310" s="1" customFormat="1" ht="90" spans="1:8">
      <c r="A310" s="6"/>
      <c r="B310" s="9"/>
      <c r="C310" s="9"/>
      <c r="D310" s="19" t="s">
        <v>823</v>
      </c>
      <c r="E310" s="19" t="s">
        <v>21</v>
      </c>
      <c r="F310" s="9"/>
      <c r="G310" s="19" t="s">
        <v>824</v>
      </c>
      <c r="H310" s="19" t="s">
        <v>825</v>
      </c>
    </row>
    <row r="311" s="1" customFormat="1" ht="101.25" spans="1:8">
      <c r="A311" s="6">
        <v>67</v>
      </c>
      <c r="B311" s="9" t="s">
        <v>826</v>
      </c>
      <c r="C311" s="9" t="s">
        <v>502</v>
      </c>
      <c r="D311" s="19" t="s">
        <v>827</v>
      </c>
      <c r="E311" s="19" t="s">
        <v>21</v>
      </c>
      <c r="F311" s="9"/>
      <c r="G311" s="19" t="s">
        <v>828</v>
      </c>
      <c r="H311" s="19" t="s">
        <v>829</v>
      </c>
    </row>
    <row r="312" s="1" customFormat="1" ht="78.75" spans="1:8">
      <c r="A312" s="6"/>
      <c r="B312" s="9"/>
      <c r="C312" s="9"/>
      <c r="D312" s="19" t="s">
        <v>830</v>
      </c>
      <c r="E312" s="19" t="s">
        <v>21</v>
      </c>
      <c r="F312" s="9"/>
      <c r="G312" s="19" t="s">
        <v>831</v>
      </c>
      <c r="H312" s="19" t="s">
        <v>832</v>
      </c>
    </row>
    <row r="313" s="1" customFormat="1" ht="135" spans="1:8">
      <c r="A313" s="6"/>
      <c r="B313" s="9"/>
      <c r="C313" s="9"/>
      <c r="D313" s="19" t="s">
        <v>833</v>
      </c>
      <c r="E313" s="19" t="s">
        <v>21</v>
      </c>
      <c r="F313" s="9"/>
      <c r="G313" s="19" t="s">
        <v>834</v>
      </c>
      <c r="H313" s="19" t="s">
        <v>835</v>
      </c>
    </row>
    <row r="314" s="1" customFormat="1" ht="168.75" spans="1:8">
      <c r="A314" s="6"/>
      <c r="B314" s="9"/>
      <c r="C314" s="9"/>
      <c r="D314" s="19" t="s">
        <v>836</v>
      </c>
      <c r="E314" s="19" t="s">
        <v>21</v>
      </c>
      <c r="F314" s="9"/>
      <c r="G314" s="19" t="s">
        <v>837</v>
      </c>
      <c r="H314" s="19" t="s">
        <v>838</v>
      </c>
    </row>
    <row r="315" s="1" customFormat="1" ht="45" spans="1:8">
      <c r="A315" s="6"/>
      <c r="B315" s="9"/>
      <c r="C315" s="9"/>
      <c r="D315" s="19" t="s">
        <v>839</v>
      </c>
      <c r="E315" s="19" t="s">
        <v>21</v>
      </c>
      <c r="F315" s="9"/>
      <c r="G315" s="19" t="s">
        <v>840</v>
      </c>
      <c r="H315" s="19"/>
    </row>
    <row r="316" s="1" customFormat="1" ht="78.75" spans="1:8">
      <c r="A316" s="6"/>
      <c r="B316" s="9"/>
      <c r="C316" s="9"/>
      <c r="D316" s="19" t="s">
        <v>841</v>
      </c>
      <c r="E316" s="19" t="s">
        <v>21</v>
      </c>
      <c r="F316" s="9"/>
      <c r="G316" s="19" t="s">
        <v>842</v>
      </c>
      <c r="H316" s="19" t="s">
        <v>843</v>
      </c>
    </row>
    <row r="317" s="1" customFormat="1" ht="11.25" spans="1:8">
      <c r="A317" s="6">
        <v>68</v>
      </c>
      <c r="B317" s="9" t="s">
        <v>844</v>
      </c>
      <c r="C317" s="9" t="s">
        <v>14</v>
      </c>
      <c r="D317" s="19" t="s">
        <v>845</v>
      </c>
      <c r="E317" s="19" t="s">
        <v>846</v>
      </c>
      <c r="F317" s="9" t="s">
        <v>44</v>
      </c>
      <c r="G317" s="19"/>
      <c r="H317" s="19"/>
    </row>
    <row r="318" s="1" customFormat="1" ht="90" spans="1:8">
      <c r="A318" s="6">
        <v>69</v>
      </c>
      <c r="B318" s="9" t="s">
        <v>847</v>
      </c>
      <c r="C318" s="9" t="s">
        <v>729</v>
      </c>
      <c r="D318" s="19" t="s">
        <v>848</v>
      </c>
      <c r="E318" s="19" t="s">
        <v>21</v>
      </c>
      <c r="F318" s="9" t="s">
        <v>18</v>
      </c>
      <c r="G318" s="19" t="s">
        <v>849</v>
      </c>
      <c r="H318" s="19" t="s">
        <v>850</v>
      </c>
    </row>
    <row r="319" s="1" customFormat="1" ht="123.75" spans="1:8">
      <c r="A319" s="6"/>
      <c r="B319" s="9"/>
      <c r="C319" s="9"/>
      <c r="D319" s="19" t="s">
        <v>851</v>
      </c>
      <c r="E319" s="19" t="s">
        <v>21</v>
      </c>
      <c r="F319" s="9"/>
      <c r="G319" s="19" t="s">
        <v>852</v>
      </c>
      <c r="H319" s="19" t="s">
        <v>853</v>
      </c>
    </row>
  </sheetData>
  <autoFilter ref="A1:K319">
    <extLst/>
  </autoFilter>
  <mergeCells count="217">
    <mergeCell ref="F1:K1"/>
    <mergeCell ref="A184:I184"/>
    <mergeCell ref="A1:A2"/>
    <mergeCell ref="A3:A4"/>
    <mergeCell ref="A6:A11"/>
    <mergeCell ref="A12:A14"/>
    <mergeCell ref="A15:A20"/>
    <mergeCell ref="A22:A37"/>
    <mergeCell ref="A38:A45"/>
    <mergeCell ref="A46:A49"/>
    <mergeCell ref="A50:A57"/>
    <mergeCell ref="A58:A59"/>
    <mergeCell ref="A60:A61"/>
    <mergeCell ref="A62:A66"/>
    <mergeCell ref="A68:A72"/>
    <mergeCell ref="A74:A77"/>
    <mergeCell ref="A78:A80"/>
    <mergeCell ref="A81:A84"/>
    <mergeCell ref="A85:A86"/>
    <mergeCell ref="A87:A110"/>
    <mergeCell ref="A111:A113"/>
    <mergeCell ref="A114:A115"/>
    <mergeCell ref="A116:A122"/>
    <mergeCell ref="A123:A124"/>
    <mergeCell ref="A125:A126"/>
    <mergeCell ref="A127:A128"/>
    <mergeCell ref="A129:A134"/>
    <mergeCell ref="A135:A141"/>
    <mergeCell ref="A142:A143"/>
    <mergeCell ref="A145:A151"/>
    <mergeCell ref="A152:A156"/>
    <mergeCell ref="A162:A179"/>
    <mergeCell ref="A186:A190"/>
    <mergeCell ref="A191:A205"/>
    <mergeCell ref="A208:A209"/>
    <mergeCell ref="A210:A214"/>
    <mergeCell ref="A215:A228"/>
    <mergeCell ref="A229:A244"/>
    <mergeCell ref="A245:A248"/>
    <mergeCell ref="A249:A254"/>
    <mergeCell ref="A255:A258"/>
    <mergeCell ref="A259:A263"/>
    <mergeCell ref="A264:A266"/>
    <mergeCell ref="A268:A273"/>
    <mergeCell ref="A274:A280"/>
    <mergeCell ref="A281:A282"/>
    <mergeCell ref="A283:A286"/>
    <mergeCell ref="A288:A292"/>
    <mergeCell ref="A293:A297"/>
    <mergeCell ref="A298:A301"/>
    <mergeCell ref="A303:A310"/>
    <mergeCell ref="A311:A316"/>
    <mergeCell ref="A318:A319"/>
    <mergeCell ref="B1:B2"/>
    <mergeCell ref="B3:B4"/>
    <mergeCell ref="B6:B11"/>
    <mergeCell ref="B12:B14"/>
    <mergeCell ref="B15:B20"/>
    <mergeCell ref="B22:B37"/>
    <mergeCell ref="B38:B45"/>
    <mergeCell ref="B46:B49"/>
    <mergeCell ref="B50:B57"/>
    <mergeCell ref="B58:B59"/>
    <mergeCell ref="B60:B61"/>
    <mergeCell ref="B62:B66"/>
    <mergeCell ref="B68:B72"/>
    <mergeCell ref="B74:B77"/>
    <mergeCell ref="B78:B80"/>
    <mergeCell ref="B81:B84"/>
    <mergeCell ref="B85:B86"/>
    <mergeCell ref="B87:B110"/>
    <mergeCell ref="B111:B113"/>
    <mergeCell ref="B114:B115"/>
    <mergeCell ref="B116:B122"/>
    <mergeCell ref="B123:B124"/>
    <mergeCell ref="B125:B126"/>
    <mergeCell ref="B127:B128"/>
    <mergeCell ref="B129:B134"/>
    <mergeCell ref="B135:B141"/>
    <mergeCell ref="B142:B143"/>
    <mergeCell ref="B145:B151"/>
    <mergeCell ref="B152:B156"/>
    <mergeCell ref="B162:B179"/>
    <mergeCell ref="B186:B190"/>
    <mergeCell ref="B191:B205"/>
    <mergeCell ref="B208:B209"/>
    <mergeCell ref="B210:B214"/>
    <mergeCell ref="B215:B228"/>
    <mergeCell ref="B229:B244"/>
    <mergeCell ref="B245:B248"/>
    <mergeCell ref="B249:B254"/>
    <mergeCell ref="B255:B258"/>
    <mergeCell ref="B259:B263"/>
    <mergeCell ref="B264:B266"/>
    <mergeCell ref="B268:B273"/>
    <mergeCell ref="B274:B280"/>
    <mergeCell ref="B281:B282"/>
    <mergeCell ref="B283:B286"/>
    <mergeCell ref="B288:B292"/>
    <mergeCell ref="B293:B297"/>
    <mergeCell ref="B298:B301"/>
    <mergeCell ref="B303:B310"/>
    <mergeCell ref="B311:B316"/>
    <mergeCell ref="B318:B319"/>
    <mergeCell ref="C1:C2"/>
    <mergeCell ref="C3:C4"/>
    <mergeCell ref="C6:C11"/>
    <mergeCell ref="C12:C14"/>
    <mergeCell ref="C15:C20"/>
    <mergeCell ref="C22:C37"/>
    <mergeCell ref="C38:C45"/>
    <mergeCell ref="C46:C49"/>
    <mergeCell ref="C50:C57"/>
    <mergeCell ref="C58:C59"/>
    <mergeCell ref="C60:C61"/>
    <mergeCell ref="C62:C66"/>
    <mergeCell ref="C68:C72"/>
    <mergeCell ref="C74:C77"/>
    <mergeCell ref="C78:C80"/>
    <mergeCell ref="C81:C84"/>
    <mergeCell ref="C85:C86"/>
    <mergeCell ref="C87:C110"/>
    <mergeCell ref="C111:C113"/>
    <mergeCell ref="C114:C115"/>
    <mergeCell ref="C116:C122"/>
    <mergeCell ref="C123:C124"/>
    <mergeCell ref="C125:C126"/>
    <mergeCell ref="C127:C128"/>
    <mergeCell ref="C129:C134"/>
    <mergeCell ref="C135:C141"/>
    <mergeCell ref="C142:C143"/>
    <mergeCell ref="C145:C151"/>
    <mergeCell ref="C152:C156"/>
    <mergeCell ref="C162:C179"/>
    <mergeCell ref="C186:C190"/>
    <mergeCell ref="C191:C205"/>
    <mergeCell ref="C208:C209"/>
    <mergeCell ref="C210:C214"/>
    <mergeCell ref="C215:C228"/>
    <mergeCell ref="C229:C244"/>
    <mergeCell ref="C245:C248"/>
    <mergeCell ref="C249:C254"/>
    <mergeCell ref="C255:C258"/>
    <mergeCell ref="C259:C263"/>
    <mergeCell ref="C264:C266"/>
    <mergeCell ref="C268:C273"/>
    <mergeCell ref="C274:C280"/>
    <mergeCell ref="C281:C282"/>
    <mergeCell ref="C283:C286"/>
    <mergeCell ref="C288:C292"/>
    <mergeCell ref="C293:C297"/>
    <mergeCell ref="C298:C301"/>
    <mergeCell ref="C303:C310"/>
    <mergeCell ref="C311:C316"/>
    <mergeCell ref="C318:C319"/>
    <mergeCell ref="D1:D2"/>
    <mergeCell ref="D3:D4"/>
    <mergeCell ref="D6:D11"/>
    <mergeCell ref="D12:D14"/>
    <mergeCell ref="D15:D20"/>
    <mergeCell ref="D22:D37"/>
    <mergeCell ref="D38:D45"/>
    <mergeCell ref="D46:D49"/>
    <mergeCell ref="D50:D57"/>
    <mergeCell ref="D58:D59"/>
    <mergeCell ref="D60:D61"/>
    <mergeCell ref="D62:D66"/>
    <mergeCell ref="D68:D72"/>
    <mergeCell ref="D74:D77"/>
    <mergeCell ref="D78:D80"/>
    <mergeCell ref="D81:D84"/>
    <mergeCell ref="D85:D86"/>
    <mergeCell ref="D87:D110"/>
    <mergeCell ref="D111:D113"/>
    <mergeCell ref="D114:D115"/>
    <mergeCell ref="D116:D122"/>
    <mergeCell ref="D123:D124"/>
    <mergeCell ref="D125:D126"/>
    <mergeCell ref="D127:D128"/>
    <mergeCell ref="D129:D134"/>
    <mergeCell ref="D135:D141"/>
    <mergeCell ref="D142:D143"/>
    <mergeCell ref="D145:D151"/>
    <mergeCell ref="D152:D156"/>
    <mergeCell ref="D162:D179"/>
    <mergeCell ref="E3:E4"/>
    <mergeCell ref="E6:E11"/>
    <mergeCell ref="E12:E14"/>
    <mergeCell ref="E15:E19"/>
    <mergeCell ref="E22:E37"/>
    <mergeCell ref="E38:E45"/>
    <mergeCell ref="E46:E49"/>
    <mergeCell ref="E51:E55"/>
    <mergeCell ref="E58:E59"/>
    <mergeCell ref="E60:E61"/>
    <mergeCell ref="E62:E66"/>
    <mergeCell ref="E68:E71"/>
    <mergeCell ref="E74:E77"/>
    <mergeCell ref="E78:E80"/>
    <mergeCell ref="E81:E84"/>
    <mergeCell ref="E85:E86"/>
    <mergeCell ref="E87:E94"/>
    <mergeCell ref="E96:E105"/>
    <mergeCell ref="E107:E110"/>
    <mergeCell ref="E111:E113"/>
    <mergeCell ref="E114:E115"/>
    <mergeCell ref="E116:E122"/>
    <mergeCell ref="E123:E124"/>
    <mergeCell ref="E129:E133"/>
    <mergeCell ref="E135:E139"/>
    <mergeCell ref="E140:E141"/>
    <mergeCell ref="E142:E143"/>
    <mergeCell ref="E145:E151"/>
    <mergeCell ref="E152:E156"/>
    <mergeCell ref="E162:E177"/>
    <mergeCell ref="E178:E179"/>
    <mergeCell ref="F60:F61"/>
  </mergeCells>
  <dataValidations count="2">
    <dataValidation type="list" allowBlank="1" showInputMessage="1" showErrorMessage="1" sqref="C12 C50 C58 C60 C87 C111 C114 C116 C158 C180 C182 C3:C6 C15:C46 C67:C68 C73:C85 C123:C129 C135:C144 C145:C152 C160:C161 C162:C179">
      <formula1>"国企,私企,三资,党政机关,事业单位,科研机构,其他"</formula1>
    </dataValidation>
    <dataValidation type="list" allowBlank="1" showInputMessage="1" showErrorMessage="1" sqref="D12 D50 D58 D60 E60 D87 D111 D114 D116 D158 D180 D182 D3:D6 D15:D46 D67:D68 D73:D85 D123:D129 D135:D144 D145:D152 D160:D161 D162:D179">
      <formula1>"金融,科技/新媒体/电信,能源/化工,医疗/保健/生物科技,教育,国际组织,制造业,媒体/娱乐/公关/广告,批发/零售/贸易,房地产开发及装饰,服务行业（物流、培训等）,政府机关/事业单位/非营利组织,其他"</formula1>
    </dataValidation>
  </dataValidations>
  <hyperlinks>
    <hyperlink ref="K161" r:id="rId1" display="http://job.csci.com.hk/"/>
    <hyperlink ref="G267" r:id="rId2" display="详见：http://swhysc.zhiye.com/index"/>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TJSEM</dc:creator>
  <cp:lastModifiedBy>TJSEM</cp:lastModifiedBy>
  <dcterms:created xsi:type="dcterms:W3CDTF">2018-12-04T03:06:00Z</dcterms:created>
  <dcterms:modified xsi:type="dcterms:W3CDTF">2019-10-30T10:18:38Z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